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CONT'!$B$3:$O$318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<sst xmlns="http://schemas.openxmlformats.org/spreadsheetml/2006/main" count="1750" uniqueCount="156">
  <si>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</si>
  <si>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</si>
  <si>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</si>
  <si>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</si>
  <si>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</si>
  <si>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</si>
  <si>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</si>
  <si>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</si>
  <si>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</si>
  <si>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</si>
  <si>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</si>
  <si>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</si>
  <si>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</si>
  <si>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</si>
  <si>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</si>
  <si>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</si>
  <si>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</si>
  <si>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</si>
  <si>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</si>
  <si>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</si>
  <si>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</si>
  <si>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</si>
  <si>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</si>
  <si>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</si>
  <si>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</si>
  <si>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</si>
  <si>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</si>
  <si>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</si>
  <si>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</si>
  <si>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</si>
  <si>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</si>
  <si>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</si>
  <si>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</si>
  <si>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</si>
  <si>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</si>
  <si>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</si>
  <si>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</si>
  <si>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</si>
  <si>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</si>
  <si>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</si>
  <si>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</si>
  <si>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</si>
  <si>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</si>
  <si>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</si>
  <si>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</si>
  <si>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</si>
  <si>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</si>
  <si>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</si>
  <si>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</si>
  <si>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</si>
  <si>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</si>
  <si>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</si>
  <si>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</si>
  <si>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</si>
  <si>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</si>
  <si>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</si>
  <si>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</si>
  <si>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</si>
  <si>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</si>
  <si>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</si>
  <si>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</si>
  <si>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</si>
  <si>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</si>
  <si>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</si>
  <si>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</si>
  <si>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</si>
  <si>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</si>
  <si>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</si>
  <si>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</si>
  <si>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</si>
  <si>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</si>
  <si>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</si>
  <si>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</si>
  <si>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</si>
  <si>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</si>
  <si>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</si>
  <si>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</si>
  <si>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</si>
  <si>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</si>
  <si>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</si>
  <si>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</si>
  <si>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</si>
  <si>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</si>
  <si>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</si>
  <si>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</si>
  <si>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</si>
  <si>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</si>
  <si>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</si>
  <si>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</si>
  <si>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</si>
  <si>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</si>
  <si>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</si>
  <si>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</si>
  <si>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</si>
  <si>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</si>
  <si>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</si>
  <si>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</si>
  <si>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</si>
  <si>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</si>
  <si>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</si>
  <si>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</si>
  <si>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</si>
  <si>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</si>
  <si>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</si>
  <si>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</si>
  <si>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</si>
  <si>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</si>
  <si>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</si>
  <si>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</si>
  <si>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</si>
  <si>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</si>
  <si>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</si>
  <si>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</si>
  <si>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</si>
  <si>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</si>
  <si>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</si>
  <si>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</si>
  <si>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</si>
  <si>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</si>
  <si>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</si>
  <si>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</si>
  <si>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</si>
  <si>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</si>
  <si>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</si>
  <si>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</si>
  <si>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</si>
  <si>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</si>
  <si>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</si>
  <si>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</si>
  <si>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</si>
  <si>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</si>
  <si>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</si>
  <si>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</si>
  <si>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</si>
  <si>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</si>
  <si>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</si>
  <si>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</si>
  <si>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</si>
  <si>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</si>
  <si>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</si>
  <si>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</si>
  <si>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</si>
  <si>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</si>
  <si>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</si>
  <si>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</si>
  <si>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</si>
  <si>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</si>
  <si>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</si>
  <si>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</si>
  <si>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</si>
  <si>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</si>
  <si>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</si>
  <si>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NATIONAL CPI &amp; INFLATION RATES: AVERAGE PRICES OF 2012 = 100, JANUARY 2012- SEPTEMBER 2017</t>
  </si>
  <si>
    <t>SEPT_2017</t>
  </si>
  <si>
    <t>Monthly National and regional indices, major COICOP groups from JANUARY 2012 to SEPTEMBER 2017 Average = 100=2012.</t>
  </si>
  <si>
    <t>ANNEX 2 cont. Monthly National and regional indices, major COICOP groups from JANUARY 2012 to SEPTEMBER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</si>
</sst>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27" fillId="0" borderId="18" xfId="0" applyNumberFormat="1" applyFont="1" applyBorder="1" applyAlignment="1">
      <alignment horizontal="center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4"/>
  <sheetViews>
    <sheetView zoomScale="70" zoomScaleNormal="70" workbookViewId="0">
      <pane xSplit="1" ySplit="9" topLeftCell="B58" activePane="bottomRight" state="frozen"/>
      <selection pane="topRight" activeCell="B1" sqref="B1"/>
      <selection pane="bottomLeft" activeCell="A10" sqref="A10"/>
      <selection pane="bottomRight" activeCell="P87" sqref="P87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152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6" t="s">
        <v>2</v>
      </c>
      <c r="C4" s="197"/>
      <c r="D4" s="198"/>
      <c r="E4" s="196" t="s">
        <v>52</v>
      </c>
      <c r="F4" s="197"/>
      <c r="G4" s="198"/>
      <c r="H4" s="196" t="s">
        <v>53</v>
      </c>
      <c r="I4" s="197"/>
      <c r="J4" s="198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3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9"/>
    </row>
    <row r="82" spans="1:13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9"/>
    </row>
    <row r="83" spans="1:13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9"/>
    </row>
    <row r="84" spans="1:13" ht="15.75" thickBot="1">
      <c r="A84" s="176" t="s">
        <v>153</v>
      </c>
      <c r="B84" s="194">
        <v>201.3175</v>
      </c>
      <c r="C84" s="194">
        <v>142.47030000000001</v>
      </c>
      <c r="D84" s="194">
        <v>247.36650907286267</v>
      </c>
      <c r="E84" s="194">
        <v>3.035928298429269E-2</v>
      </c>
      <c r="F84" s="194">
        <v>-1.7771358446859011</v>
      </c>
      <c r="G84" s="194">
        <v>0.86690787578342565</v>
      </c>
      <c r="H84" s="194">
        <v>12.172531206939482</v>
      </c>
      <c r="I84" s="194">
        <v>8.1036190013695943</v>
      </c>
      <c r="J84" s="194">
        <v>14.108208235698712</v>
      </c>
      <c r="K84" s="166"/>
      <c r="L84" s="166"/>
      <c r="M84" s="180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04"/>
  <sheetViews>
    <sheetView topLeftCell="A7" zoomScale="55" zoomScaleNormal="55" workbookViewId="0">
      <pane xSplit="2" ySplit="6" topLeftCell="C385" activePane="bottomRight" state="frozen"/>
      <selection activeCell="A7" sqref="A7"/>
      <selection pane="topRight" activeCell="C7" sqref="C7"/>
      <selection pane="bottomLeft" activeCell="A13" sqref="A13"/>
      <selection pane="bottomRight" activeCell="Q85" sqref="Q85:AC86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6">
        <v>212.5779</v>
      </c>
      <c r="Q86" s="11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6">
        <v>215.2</v>
      </c>
      <c r="Q87" s="11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6">
        <v>216.1</v>
      </c>
      <c r="Q88" s="11"/>
    </row>
    <row r="89" spans="2:32" s="2" customFormat="1" ht="21" thickBot="1">
      <c r="B89" s="192" t="s">
        <v>153</v>
      </c>
      <c r="C89" s="195">
        <v>201.3175</v>
      </c>
      <c r="D89" s="195">
        <v>142.47030000000001</v>
      </c>
      <c r="E89" s="195">
        <v>200.8801</v>
      </c>
      <c r="F89" s="195">
        <v>246.09440000000001</v>
      </c>
      <c r="G89" s="195">
        <v>312.48919999999998</v>
      </c>
      <c r="H89" s="195">
        <v>236.59970000000001</v>
      </c>
      <c r="I89" s="195">
        <v>193.34299999999999</v>
      </c>
      <c r="J89" s="195">
        <v>315.85390000000001</v>
      </c>
      <c r="K89" s="195">
        <v>156.09479999999999</v>
      </c>
      <c r="L89" s="195">
        <v>245.7647</v>
      </c>
      <c r="M89" s="195">
        <v>216.7533</v>
      </c>
      <c r="N89" s="195">
        <v>189.70060000000001</v>
      </c>
      <c r="O89" s="187">
        <v>217.39449999999999</v>
      </c>
      <c r="Q89" s="11"/>
    </row>
    <row r="90" spans="2:32" ht="20.25">
      <c r="B90" s="151" t="s">
        <v>46</v>
      </c>
      <c r="C90" s="184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3"/>
      <c r="P90" s="6"/>
      <c r="Q90" s="11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 ht="21">
      <c r="B91" s="151" t="s">
        <v>1</v>
      </c>
      <c r="C91" s="189">
        <v>10.4866198</v>
      </c>
      <c r="D91" s="109">
        <v>4.9892469000000004</v>
      </c>
      <c r="E91" s="109">
        <v>0.1414009</v>
      </c>
      <c r="F91" s="109">
        <v>0.93512669999999998</v>
      </c>
      <c r="G91" s="109">
        <v>0.84874360000000004</v>
      </c>
      <c r="H91" s="109">
        <v>0.48315520000000001</v>
      </c>
      <c r="I91" s="109">
        <v>0.28538080000000005</v>
      </c>
      <c r="J91" s="109">
        <v>0.54307079999999996</v>
      </c>
      <c r="K91" s="109">
        <v>0.2670556</v>
      </c>
      <c r="L91" s="109">
        <v>0.23533989999999999</v>
      </c>
      <c r="M91" s="109">
        <v>0.31069609999999998</v>
      </c>
      <c r="N91" s="109">
        <v>0.60500419999999999</v>
      </c>
      <c r="O91" s="110">
        <v>0.84239909999999996</v>
      </c>
      <c r="P91" s="4"/>
      <c r="Q91" s="11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 ht="21">
      <c r="B92" s="111"/>
      <c r="C92" s="18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/>
      <c r="P92" s="4"/>
      <c r="Q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 s="2" customFormat="1" ht="20.25">
      <c r="B93" s="111" t="s">
        <v>58</v>
      </c>
      <c r="C93" s="184">
        <v>94.464100000000002</v>
      </c>
      <c r="D93" s="112">
        <v>94.612899999999996</v>
      </c>
      <c r="E93" s="112">
        <v>95.014200000000002</v>
      </c>
      <c r="F93" s="112">
        <v>94.668300000000002</v>
      </c>
      <c r="G93" s="112">
        <v>93.526799999999994</v>
      </c>
      <c r="H93" s="112">
        <v>93.837800000000001</v>
      </c>
      <c r="I93" s="112">
        <v>98.319299999999998</v>
      </c>
      <c r="J93" s="112">
        <v>94.953400000000002</v>
      </c>
      <c r="K93" s="112">
        <v>99.308099999999996</v>
      </c>
      <c r="L93" s="112">
        <v>91.4696</v>
      </c>
      <c r="M93" s="112">
        <v>98.763199999999998</v>
      </c>
      <c r="N93" s="112">
        <v>89.655799999999999</v>
      </c>
      <c r="O93" s="113">
        <v>95.5261</v>
      </c>
      <c r="Q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2:32" s="2" customFormat="1" ht="20.25">
      <c r="B94" s="111" t="s">
        <v>59</v>
      </c>
      <c r="C94" s="184">
        <v>96.167400000000001</v>
      </c>
      <c r="D94" s="112">
        <v>98.075199999999995</v>
      </c>
      <c r="E94" s="112">
        <v>95.037400000000005</v>
      </c>
      <c r="F94" s="112">
        <v>94.709199999999996</v>
      </c>
      <c r="G94" s="112">
        <v>93.526799999999994</v>
      </c>
      <c r="H94" s="112">
        <v>93.887</v>
      </c>
      <c r="I94" s="112">
        <v>98.319299999999998</v>
      </c>
      <c r="J94" s="112">
        <v>94.953999999999994</v>
      </c>
      <c r="K94" s="112">
        <v>99.315700000000007</v>
      </c>
      <c r="L94" s="112">
        <v>91.497699999999995</v>
      </c>
      <c r="M94" s="112">
        <v>98.768100000000004</v>
      </c>
      <c r="N94" s="112">
        <v>89.662800000000004</v>
      </c>
      <c r="O94" s="113">
        <v>95.508799999999994</v>
      </c>
    </row>
    <row r="95" spans="2:32" s="2" customFormat="1" ht="20.25">
      <c r="B95" s="111" t="s">
        <v>61</v>
      </c>
      <c r="C95" s="184">
        <v>96.230199999999996</v>
      </c>
      <c r="D95" s="112">
        <v>98.075199999999995</v>
      </c>
      <c r="E95" s="112">
        <v>95.089600000000004</v>
      </c>
      <c r="F95" s="112">
        <v>95.091099999999997</v>
      </c>
      <c r="G95" s="112">
        <v>93.336799999999997</v>
      </c>
      <c r="H95" s="112">
        <v>93.972800000000007</v>
      </c>
      <c r="I95" s="112">
        <v>98.319299999999998</v>
      </c>
      <c r="J95" s="112">
        <v>94.955100000000002</v>
      </c>
      <c r="K95" s="112">
        <v>99.331500000000005</v>
      </c>
      <c r="L95" s="112">
        <v>91.533000000000001</v>
      </c>
      <c r="M95" s="112">
        <v>98.777900000000002</v>
      </c>
      <c r="N95" s="112">
        <v>89.676900000000003</v>
      </c>
      <c r="O95" s="113">
        <v>95.894400000000005</v>
      </c>
    </row>
    <row r="96" spans="2:32" s="2" customFormat="1" ht="20.25">
      <c r="B96" s="111" t="s">
        <v>62</v>
      </c>
      <c r="C96" s="184">
        <v>98.641099999999994</v>
      </c>
      <c r="D96" s="112">
        <v>102.89960000000001</v>
      </c>
      <c r="E96" s="112">
        <v>95.452299999999994</v>
      </c>
      <c r="F96" s="112">
        <v>95.200900000000004</v>
      </c>
      <c r="G96" s="112">
        <v>94.353700000000003</v>
      </c>
      <c r="H96" s="112">
        <v>94.421499999999995</v>
      </c>
      <c r="I96" s="112">
        <v>98.319299999999998</v>
      </c>
      <c r="J96" s="112">
        <v>94.948599999999999</v>
      </c>
      <c r="K96" s="112">
        <v>99.236999999999995</v>
      </c>
      <c r="L96" s="112">
        <v>91.464399999999998</v>
      </c>
      <c r="M96" s="112">
        <v>98.713099999999997</v>
      </c>
      <c r="N96" s="112">
        <v>89.582099999999997</v>
      </c>
      <c r="O96" s="113">
        <v>96.020399999999995</v>
      </c>
    </row>
    <row r="97" spans="2:29" s="2" customFormat="1" ht="20.25">
      <c r="B97" s="111" t="s">
        <v>63</v>
      </c>
      <c r="C97" s="184">
        <v>99.568799999999996</v>
      </c>
      <c r="D97" s="112">
        <v>102.89960000000001</v>
      </c>
      <c r="E97" s="112">
        <v>97.997600000000006</v>
      </c>
      <c r="F97" s="112">
        <v>97.490200000000002</v>
      </c>
      <c r="G97" s="112">
        <v>94.355099999999993</v>
      </c>
      <c r="H97" s="112">
        <v>96.789299999999997</v>
      </c>
      <c r="I97" s="112">
        <v>98.319299999999998</v>
      </c>
      <c r="J97" s="112">
        <v>95.018199999999993</v>
      </c>
      <c r="K97" s="112">
        <v>99.757900000000006</v>
      </c>
      <c r="L97" s="112">
        <v>94.580600000000004</v>
      </c>
      <c r="M97" s="112">
        <v>100.5506</v>
      </c>
      <c r="N97" s="112">
        <v>90.297600000000003</v>
      </c>
      <c r="O97" s="113">
        <v>97.668700000000001</v>
      </c>
    </row>
    <row r="98" spans="2:29" s="2" customFormat="1" ht="20.25">
      <c r="B98" s="111" t="s">
        <v>65</v>
      </c>
      <c r="C98" s="184">
        <v>101.58199999999999</v>
      </c>
      <c r="D98" s="112">
        <v>104.24209999999999</v>
      </c>
      <c r="E98" s="112">
        <v>100.782</v>
      </c>
      <c r="F98" s="112">
        <v>99.303700000000006</v>
      </c>
      <c r="G98" s="112">
        <v>94.991600000000005</v>
      </c>
      <c r="H98" s="112">
        <v>100.4696</v>
      </c>
      <c r="I98" s="112">
        <v>98.335599999999999</v>
      </c>
      <c r="J98" s="112">
        <v>98.462199999999996</v>
      </c>
      <c r="K98" s="112">
        <v>100.2</v>
      </c>
      <c r="L98" s="112">
        <v>102.7821</v>
      </c>
      <c r="M98" s="112">
        <v>100.569</v>
      </c>
      <c r="N98" s="112">
        <v>98.7941</v>
      </c>
      <c r="O98" s="113">
        <v>100.60720000000001</v>
      </c>
    </row>
    <row r="99" spans="2:29" s="2" customFormat="1" ht="20.25">
      <c r="B99" s="111" t="s">
        <v>67</v>
      </c>
      <c r="C99" s="184">
        <v>102.52119999999999</v>
      </c>
      <c r="D99" s="112">
        <v>104.8331</v>
      </c>
      <c r="E99" s="112">
        <v>101.1538</v>
      </c>
      <c r="F99" s="112">
        <v>100.2577</v>
      </c>
      <c r="G99" s="112">
        <v>94.991600000000005</v>
      </c>
      <c r="H99" s="112">
        <v>101.2777</v>
      </c>
      <c r="I99" s="112">
        <v>98.370099999999994</v>
      </c>
      <c r="J99" s="112">
        <v>101.49639999999999</v>
      </c>
      <c r="K99" s="112">
        <v>100.26439999999999</v>
      </c>
      <c r="L99" s="112">
        <v>105.11960000000001</v>
      </c>
      <c r="M99" s="112">
        <v>100.6101</v>
      </c>
      <c r="N99" s="112">
        <v>103.0133</v>
      </c>
      <c r="O99" s="113">
        <v>101.324</v>
      </c>
    </row>
    <row r="100" spans="2:29" s="2" customFormat="1" ht="20.25">
      <c r="B100" s="111" t="s">
        <v>68</v>
      </c>
      <c r="C100" s="184">
        <v>102.1164</v>
      </c>
      <c r="D100" s="112">
        <v>103.2187</v>
      </c>
      <c r="E100" s="112">
        <v>102.0167</v>
      </c>
      <c r="F100" s="112">
        <v>101.63549999999999</v>
      </c>
      <c r="G100" s="112">
        <v>96.1173</v>
      </c>
      <c r="H100" s="112">
        <v>101.8901</v>
      </c>
      <c r="I100" s="112">
        <v>98.189899999999994</v>
      </c>
      <c r="J100" s="112">
        <v>101.68859999999999</v>
      </c>
      <c r="K100" s="112">
        <v>100.2901</v>
      </c>
      <c r="L100" s="112">
        <v>105.27679999999999</v>
      </c>
      <c r="M100" s="112">
        <v>100.62569999999999</v>
      </c>
      <c r="N100" s="112">
        <v>103.5879</v>
      </c>
      <c r="O100" s="113">
        <v>101.69199999999999</v>
      </c>
    </row>
    <row r="101" spans="2:29" s="2" customFormat="1" ht="20.25">
      <c r="B101" s="111" t="s">
        <v>69</v>
      </c>
      <c r="C101" s="184">
        <v>99.723799999999997</v>
      </c>
      <c r="D101" s="112">
        <v>95.118600000000001</v>
      </c>
      <c r="E101" s="112">
        <v>103.1644</v>
      </c>
      <c r="F101" s="112">
        <v>104.19119999999999</v>
      </c>
      <c r="G101" s="112">
        <v>104.80159999999999</v>
      </c>
      <c r="H101" s="112">
        <v>103.7646</v>
      </c>
      <c r="I101" s="112">
        <v>99.322999999999993</v>
      </c>
      <c r="J101" s="112">
        <v>101.69450000000001</v>
      </c>
      <c r="K101" s="112">
        <v>100.574</v>
      </c>
      <c r="L101" s="112">
        <v>106.30840000000001</v>
      </c>
      <c r="M101" s="112">
        <v>100.6583</v>
      </c>
      <c r="N101" s="112">
        <v>110.65770000000001</v>
      </c>
      <c r="O101" s="113">
        <v>102.91070000000001</v>
      </c>
    </row>
    <row r="102" spans="2:29" s="2" customFormat="1" ht="20.25">
      <c r="B102" s="111" t="s">
        <v>70</v>
      </c>
      <c r="C102" s="184">
        <v>100.7683</v>
      </c>
      <c r="D102" s="112">
        <v>96.650899999999993</v>
      </c>
      <c r="E102" s="112">
        <v>103.8287</v>
      </c>
      <c r="F102" s="112">
        <v>104.61320000000001</v>
      </c>
      <c r="G102" s="112">
        <v>104.80159999999999</v>
      </c>
      <c r="H102" s="112">
        <v>104.4786</v>
      </c>
      <c r="I102" s="112">
        <v>102.6497</v>
      </c>
      <c r="J102" s="112">
        <v>103.26609999999999</v>
      </c>
      <c r="K102" s="112">
        <v>100.57389999999999</v>
      </c>
      <c r="L102" s="112">
        <v>106.3485</v>
      </c>
      <c r="M102" s="112">
        <v>100.6557</v>
      </c>
      <c r="N102" s="112">
        <v>110.65349999999999</v>
      </c>
      <c r="O102" s="113">
        <v>103.3922</v>
      </c>
    </row>
    <row r="103" spans="2:29" s="2" customFormat="1" ht="20.25">
      <c r="B103" s="111" t="s">
        <v>71</v>
      </c>
      <c r="C103" s="184">
        <v>102.6836</v>
      </c>
      <c r="D103" s="112">
        <v>98.642899999999997</v>
      </c>
      <c r="E103" s="112">
        <v>104.634</v>
      </c>
      <c r="F103" s="112">
        <v>105.5759</v>
      </c>
      <c r="G103" s="112">
        <v>113.70529999999999</v>
      </c>
      <c r="H103" s="112">
        <v>106.595</v>
      </c>
      <c r="I103" s="112">
        <v>103.56489999999999</v>
      </c>
      <c r="J103" s="112">
        <v>104.5825</v>
      </c>
      <c r="K103" s="112">
        <v>100.59780000000001</v>
      </c>
      <c r="L103" s="112">
        <v>106.6464</v>
      </c>
      <c r="M103" s="112">
        <v>100.66549999999999</v>
      </c>
      <c r="N103" s="112">
        <v>110.96559999999999</v>
      </c>
      <c r="O103" s="113">
        <v>104.307</v>
      </c>
    </row>
    <row r="104" spans="2:29" s="2" customFormat="1" ht="20.25">
      <c r="B104" s="111" t="s">
        <v>72</v>
      </c>
      <c r="C104" s="184">
        <v>104.8886</v>
      </c>
      <c r="D104" s="112">
        <v>100.7311</v>
      </c>
      <c r="E104" s="112">
        <v>105.8292</v>
      </c>
      <c r="F104" s="112">
        <v>107.2632</v>
      </c>
      <c r="G104" s="112">
        <v>113.70529999999999</v>
      </c>
      <c r="H104" s="112">
        <v>108.6161</v>
      </c>
      <c r="I104" s="112">
        <v>107.9701</v>
      </c>
      <c r="J104" s="112">
        <v>113.9803</v>
      </c>
      <c r="K104" s="112">
        <v>100.5496</v>
      </c>
      <c r="L104" s="112">
        <v>106.9729</v>
      </c>
      <c r="M104" s="112">
        <v>100.6426</v>
      </c>
      <c r="N104" s="112">
        <v>113.45269999999999</v>
      </c>
      <c r="O104" s="113">
        <v>105.1486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/>
    </row>
    <row r="105" spans="2:29" s="2" customFormat="1" ht="20.25">
      <c r="B105" s="111"/>
      <c r="C105" s="190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5"/>
    </row>
    <row r="106" spans="2:29" s="2" customFormat="1" ht="20.25">
      <c r="B106" s="111" t="s">
        <v>73</v>
      </c>
      <c r="C106" s="184">
        <v>110.3302</v>
      </c>
      <c r="D106" s="112">
        <v>109.5784</v>
      </c>
      <c r="E106" s="112">
        <v>109.651</v>
      </c>
      <c r="F106" s="112">
        <v>108.5569</v>
      </c>
      <c r="G106" s="112">
        <v>122.8951</v>
      </c>
      <c r="H106" s="112">
        <v>109.65649999999999</v>
      </c>
      <c r="I106" s="112">
        <v>108.1979</v>
      </c>
      <c r="J106" s="112">
        <v>118.47369999999999</v>
      </c>
      <c r="K106" s="112">
        <v>100.7355</v>
      </c>
      <c r="L106" s="112">
        <v>106.9442</v>
      </c>
      <c r="M106" s="112">
        <v>102.7906</v>
      </c>
      <c r="N106" s="112">
        <v>114.38460000000001</v>
      </c>
      <c r="O106" s="113">
        <v>106.3248</v>
      </c>
    </row>
    <row r="107" spans="2:29" s="2" customFormat="1" ht="20.25">
      <c r="B107" s="111" t="s">
        <v>74</v>
      </c>
      <c r="C107" s="184">
        <v>111.6189</v>
      </c>
      <c r="D107" s="112">
        <v>109.5784</v>
      </c>
      <c r="E107" s="112">
        <v>109.651</v>
      </c>
      <c r="F107" s="112">
        <v>108.6952</v>
      </c>
      <c r="G107" s="112">
        <v>128.4144</v>
      </c>
      <c r="H107" s="112">
        <v>109.5889</v>
      </c>
      <c r="I107" s="112">
        <v>108.1979</v>
      </c>
      <c r="J107" s="112">
        <v>119.9003</v>
      </c>
      <c r="K107" s="112">
        <v>100.7355</v>
      </c>
      <c r="L107" s="112">
        <v>106.8442</v>
      </c>
      <c r="M107" s="112">
        <v>102.6795</v>
      </c>
      <c r="N107" s="112">
        <v>119.6313</v>
      </c>
      <c r="O107" s="113">
        <v>107.6748</v>
      </c>
    </row>
    <row r="108" spans="2:29" s="2" customFormat="1" ht="20.25">
      <c r="B108" s="111" t="s">
        <v>75</v>
      </c>
      <c r="C108" s="184">
        <v>112.3582</v>
      </c>
      <c r="D108" s="112">
        <v>109.5784</v>
      </c>
      <c r="E108" s="112">
        <v>112.32170000000001</v>
      </c>
      <c r="F108" s="112">
        <v>109.23520000000001</v>
      </c>
      <c r="G108" s="112">
        <v>128.4144</v>
      </c>
      <c r="H108" s="112">
        <v>110.7522</v>
      </c>
      <c r="I108" s="112">
        <v>108.1979</v>
      </c>
      <c r="J108" s="112">
        <v>119.9003</v>
      </c>
      <c r="K108" s="112">
        <v>100.7355</v>
      </c>
      <c r="L108" s="112">
        <v>107.1542</v>
      </c>
      <c r="M108" s="112">
        <v>102.57599999999999</v>
      </c>
      <c r="N108" s="112">
        <v>128.1403</v>
      </c>
      <c r="O108" s="113">
        <v>108.9066</v>
      </c>
    </row>
    <row r="109" spans="2:29" s="2" customFormat="1" ht="20.25">
      <c r="B109" s="111" t="s">
        <v>76</v>
      </c>
      <c r="C109" s="184">
        <v>113.8031</v>
      </c>
      <c r="D109" s="112">
        <v>112.3207</v>
      </c>
      <c r="E109" s="112">
        <v>112.6678</v>
      </c>
      <c r="F109" s="112">
        <v>109.56789999999999</v>
      </c>
      <c r="G109" s="112">
        <v>128.4144</v>
      </c>
      <c r="H109" s="112">
        <v>111.768</v>
      </c>
      <c r="I109" s="112">
        <v>108.1979</v>
      </c>
      <c r="J109" s="112">
        <v>120.453</v>
      </c>
      <c r="K109" s="112">
        <v>100.9119</v>
      </c>
      <c r="L109" s="112">
        <v>107.2989</v>
      </c>
      <c r="M109" s="112">
        <v>102.5706</v>
      </c>
      <c r="N109" s="112">
        <v>128.13239999999999</v>
      </c>
      <c r="O109" s="113">
        <v>109.53830000000001</v>
      </c>
      <c r="Q109" s="70"/>
      <c r="R109" s="70"/>
      <c r="S109" s="70"/>
    </row>
    <row r="110" spans="2:29" s="2" customFormat="1" ht="20.25">
      <c r="B110" s="111" t="s">
        <v>77</v>
      </c>
      <c r="C110" s="184">
        <v>114.1842</v>
      </c>
      <c r="D110" s="112">
        <v>112.3207</v>
      </c>
      <c r="E110" s="112">
        <v>112.08499999999999</v>
      </c>
      <c r="F110" s="112">
        <v>110.4644</v>
      </c>
      <c r="G110" s="112">
        <v>128.4144</v>
      </c>
      <c r="H110" s="112">
        <v>115.3429</v>
      </c>
      <c r="I110" s="112">
        <v>108.1979</v>
      </c>
      <c r="J110" s="112">
        <v>120.4919</v>
      </c>
      <c r="K110" s="112">
        <v>96.560900000000004</v>
      </c>
      <c r="L110" s="112">
        <v>107.6388</v>
      </c>
      <c r="M110" s="112">
        <v>102.3873</v>
      </c>
      <c r="N110" s="112">
        <v>128.01499999999999</v>
      </c>
      <c r="O110" s="113">
        <v>112.5685</v>
      </c>
    </row>
    <row r="111" spans="2:29" s="2" customFormat="1" ht="20.25">
      <c r="B111" s="111" t="s">
        <v>78</v>
      </c>
      <c r="C111" s="184">
        <v>116.2698</v>
      </c>
      <c r="D111" s="112">
        <v>115.7212</v>
      </c>
      <c r="E111" s="112">
        <v>112.1215</v>
      </c>
      <c r="F111" s="112">
        <v>110.4863</v>
      </c>
      <c r="G111" s="112">
        <v>128.80410000000001</v>
      </c>
      <c r="H111" s="112">
        <v>117.31610000000001</v>
      </c>
      <c r="I111" s="112">
        <v>115.43810000000001</v>
      </c>
      <c r="J111" s="112">
        <v>120.8733</v>
      </c>
      <c r="K111" s="112">
        <v>96.560900000000004</v>
      </c>
      <c r="L111" s="112">
        <v>107.84869999999999</v>
      </c>
      <c r="M111" s="112">
        <v>102.32259999999999</v>
      </c>
      <c r="N111" s="112">
        <v>128.01499999999999</v>
      </c>
      <c r="O111" s="113">
        <v>113.95780000000001</v>
      </c>
    </row>
    <row r="112" spans="2:29" s="2" customFormat="1" ht="20.25">
      <c r="B112" s="111" t="s">
        <v>79</v>
      </c>
      <c r="C112" s="184">
        <v>118.0048</v>
      </c>
      <c r="D112" s="112">
        <v>118.47280000000001</v>
      </c>
      <c r="E112" s="112">
        <v>112.00320000000001</v>
      </c>
      <c r="F112" s="112">
        <v>113.72329999999999</v>
      </c>
      <c r="G112" s="112">
        <v>128.80410000000001</v>
      </c>
      <c r="H112" s="112">
        <v>119.6421</v>
      </c>
      <c r="I112" s="112">
        <v>115.43810000000001</v>
      </c>
      <c r="J112" s="112">
        <v>121.1691</v>
      </c>
      <c r="K112" s="112">
        <v>101.9937</v>
      </c>
      <c r="L112" s="112">
        <v>108.09099999999999</v>
      </c>
      <c r="M112" s="112">
        <v>102.2282</v>
      </c>
      <c r="N112" s="112">
        <v>128.01499999999999</v>
      </c>
      <c r="O112" s="113">
        <v>115.74079999999999</v>
      </c>
    </row>
    <row r="113" spans="2:15" s="2" customFormat="1" ht="20.25">
      <c r="B113" s="111" t="s">
        <v>83</v>
      </c>
      <c r="C113" s="184">
        <v>117.4932</v>
      </c>
      <c r="D113" s="112">
        <v>116.95140000000001</v>
      </c>
      <c r="E113" s="112">
        <v>113.0663</v>
      </c>
      <c r="F113" s="112">
        <v>114.3168</v>
      </c>
      <c r="G113" s="112">
        <v>128.80410000000001</v>
      </c>
      <c r="H113" s="112">
        <v>119.901</v>
      </c>
      <c r="I113" s="112">
        <v>116.4431</v>
      </c>
      <c r="J113" s="112">
        <v>121.1691</v>
      </c>
      <c r="K113" s="112">
        <v>102.0009</v>
      </c>
      <c r="L113" s="112">
        <v>108.2102</v>
      </c>
      <c r="M113" s="112">
        <v>102.3873</v>
      </c>
      <c r="N113" s="112">
        <v>128.01499999999999</v>
      </c>
      <c r="O113" s="113">
        <v>115.9062</v>
      </c>
    </row>
    <row r="114" spans="2:15" s="2" customFormat="1" ht="20.25">
      <c r="B114" s="111" t="s">
        <v>84</v>
      </c>
      <c r="C114" s="184">
        <v>115.22790000000001</v>
      </c>
      <c r="D114" s="112">
        <v>109.5784</v>
      </c>
      <c r="E114" s="112">
        <v>114.4132</v>
      </c>
      <c r="F114" s="112">
        <v>114.7548</v>
      </c>
      <c r="G114" s="112">
        <v>128.80410000000001</v>
      </c>
      <c r="H114" s="112">
        <v>120.3028</v>
      </c>
      <c r="I114" s="112">
        <v>117.14919999999999</v>
      </c>
      <c r="J114" s="112">
        <v>137.04820000000001</v>
      </c>
      <c r="K114" s="112">
        <v>102.0009</v>
      </c>
      <c r="L114" s="112">
        <v>108.8516</v>
      </c>
      <c r="M114" s="112">
        <v>102.3873</v>
      </c>
      <c r="N114" s="112">
        <v>128.1403</v>
      </c>
      <c r="O114" s="113">
        <v>115.9062</v>
      </c>
    </row>
    <row r="115" spans="2:15" s="2" customFormat="1" ht="20.25">
      <c r="B115" s="111" t="s">
        <v>85</v>
      </c>
      <c r="C115" s="184">
        <v>116.7088</v>
      </c>
      <c r="D115" s="112">
        <v>108.4611</v>
      </c>
      <c r="E115" s="112">
        <v>116.0129</v>
      </c>
      <c r="F115" s="112">
        <v>117.9277</v>
      </c>
      <c r="G115" s="112">
        <v>146.22559999999999</v>
      </c>
      <c r="H115" s="112">
        <v>122.51739999999999</v>
      </c>
      <c r="I115" s="112">
        <v>117.8536</v>
      </c>
      <c r="J115" s="112">
        <v>136.96709999999999</v>
      </c>
      <c r="K115" s="112">
        <v>102.59699999999999</v>
      </c>
      <c r="L115" s="112">
        <v>110.417</v>
      </c>
      <c r="M115" s="112">
        <v>102.9726</v>
      </c>
      <c r="N115" s="112">
        <v>132.27459999999999</v>
      </c>
      <c r="O115" s="113">
        <v>117.40900000000001</v>
      </c>
    </row>
    <row r="116" spans="2:15" s="2" customFormat="1" ht="20.25">
      <c r="B116" s="111" t="s">
        <v>86</v>
      </c>
      <c r="C116" s="184">
        <v>117.6187</v>
      </c>
      <c r="D116" s="112">
        <v>109.57210000000001</v>
      </c>
      <c r="E116" s="112">
        <v>118.7509</v>
      </c>
      <c r="F116" s="112">
        <v>118.6233</v>
      </c>
      <c r="G116" s="112">
        <v>146.6294</v>
      </c>
      <c r="H116" s="112">
        <v>124.3822</v>
      </c>
      <c r="I116" s="112">
        <v>119.81950000000001</v>
      </c>
      <c r="J116" s="112">
        <v>137.47110000000001</v>
      </c>
      <c r="K116" s="112">
        <v>102.59699999999999</v>
      </c>
      <c r="L116" s="112">
        <v>110.6666</v>
      </c>
      <c r="M116" s="112">
        <v>102.9726</v>
      </c>
      <c r="N116" s="112">
        <v>132.56809999999999</v>
      </c>
      <c r="O116" s="113">
        <v>119.042</v>
      </c>
    </row>
    <row r="117" spans="2:15" s="2" customFormat="1" ht="20.25">
      <c r="B117" s="111" t="s">
        <v>87</v>
      </c>
      <c r="C117" s="184">
        <v>119.61450000000001</v>
      </c>
      <c r="D117" s="112">
        <v>109.9469</v>
      </c>
      <c r="E117" s="112">
        <v>123.0158</v>
      </c>
      <c r="F117" s="112">
        <v>118.7231</v>
      </c>
      <c r="G117" s="112">
        <v>166.37049999999999</v>
      </c>
      <c r="H117" s="112">
        <v>125.934</v>
      </c>
      <c r="I117" s="112">
        <v>120.9044</v>
      </c>
      <c r="J117" s="112">
        <v>137.74889999999999</v>
      </c>
      <c r="K117" s="112">
        <v>102.9113</v>
      </c>
      <c r="L117" s="112">
        <v>110.8861</v>
      </c>
      <c r="M117" s="112">
        <v>102.9726</v>
      </c>
      <c r="N117" s="112">
        <v>134.64789999999999</v>
      </c>
      <c r="O117" s="113">
        <v>121.2341</v>
      </c>
    </row>
    <row r="118" spans="2:15" s="2" customFormat="1" ht="20.25">
      <c r="B118" s="111"/>
      <c r="C118" s="184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3"/>
    </row>
    <row r="119" spans="2:15" s="2" customFormat="1" ht="20.25">
      <c r="B119" s="111" t="s">
        <v>88</v>
      </c>
      <c r="C119" s="184">
        <v>125.2088</v>
      </c>
      <c r="D119" s="112">
        <v>118.2294</v>
      </c>
      <c r="E119" s="112">
        <v>127.9773</v>
      </c>
      <c r="F119" s="112">
        <v>126.00790000000001</v>
      </c>
      <c r="G119" s="112">
        <v>171.01410000000001</v>
      </c>
      <c r="H119" s="112">
        <v>126.1185</v>
      </c>
      <c r="I119" s="112">
        <v>126.2621</v>
      </c>
      <c r="J119" s="112">
        <v>138.58600000000001</v>
      </c>
      <c r="K119" s="112">
        <v>102.9866</v>
      </c>
      <c r="L119" s="112">
        <v>114.47920000000001</v>
      </c>
      <c r="M119" s="112">
        <v>104.1327</v>
      </c>
      <c r="N119" s="112">
        <v>134.64789999999999</v>
      </c>
      <c r="O119" s="113">
        <v>125.9272</v>
      </c>
    </row>
    <row r="120" spans="2:15" s="2" customFormat="1" ht="20.25">
      <c r="B120" s="111" t="s">
        <v>89</v>
      </c>
      <c r="C120" s="184">
        <v>126.4645</v>
      </c>
      <c r="D120" s="112">
        <v>119.0595</v>
      </c>
      <c r="E120" s="112">
        <v>128.2244</v>
      </c>
      <c r="F120" s="112">
        <v>125.48650000000001</v>
      </c>
      <c r="G120" s="112">
        <v>172.89709999999999</v>
      </c>
      <c r="H120" s="112">
        <v>126.1185</v>
      </c>
      <c r="I120" s="112">
        <v>126.313</v>
      </c>
      <c r="J120" s="112">
        <v>147.35429999999999</v>
      </c>
      <c r="K120" s="112">
        <v>102.9866</v>
      </c>
      <c r="L120" s="112">
        <v>114.5343</v>
      </c>
      <c r="M120" s="112">
        <v>104.1327</v>
      </c>
      <c r="N120" s="112">
        <v>134.64789999999999</v>
      </c>
      <c r="O120" s="113">
        <v>127.7567</v>
      </c>
    </row>
    <row r="121" spans="2:15" s="2" customFormat="1" ht="20.25">
      <c r="B121" s="111" t="s">
        <v>90</v>
      </c>
      <c r="C121" s="184">
        <v>127.62949999999999</v>
      </c>
      <c r="D121" s="112">
        <v>119.7936</v>
      </c>
      <c r="E121" s="112">
        <v>128.2244</v>
      </c>
      <c r="F121" s="112">
        <v>125.48650000000001</v>
      </c>
      <c r="G121" s="112">
        <v>185.1602</v>
      </c>
      <c r="H121" s="112">
        <v>126.1185</v>
      </c>
      <c r="I121" s="112">
        <v>128.0127</v>
      </c>
      <c r="J121" s="112">
        <v>147.86359999999999</v>
      </c>
      <c r="K121" s="112">
        <v>102.9866</v>
      </c>
      <c r="L121" s="112">
        <v>114.5343</v>
      </c>
      <c r="M121" s="112">
        <v>104.1327</v>
      </c>
      <c r="N121" s="112">
        <v>134.64789999999999</v>
      </c>
      <c r="O121" s="113">
        <v>127.7567</v>
      </c>
    </row>
    <row r="122" spans="2:15" s="2" customFormat="1" ht="20.25">
      <c r="B122" s="111" t="s">
        <v>91</v>
      </c>
      <c r="C122" s="184">
        <v>130.54079999999999</v>
      </c>
      <c r="D122" s="112">
        <v>122.8845</v>
      </c>
      <c r="E122" s="112">
        <v>128.2244</v>
      </c>
      <c r="F122" s="112">
        <v>124.0829</v>
      </c>
      <c r="G122" s="112">
        <v>203.65180000000001</v>
      </c>
      <c r="H122" s="112">
        <v>126.148</v>
      </c>
      <c r="I122" s="112">
        <v>128.0127</v>
      </c>
      <c r="J122" s="112">
        <v>150.8758</v>
      </c>
      <c r="K122" s="112">
        <v>102.9866</v>
      </c>
      <c r="L122" s="112">
        <v>114.5343</v>
      </c>
      <c r="M122" s="112">
        <v>104.1327</v>
      </c>
      <c r="N122" s="112">
        <v>134.64789999999999</v>
      </c>
      <c r="O122" s="113">
        <v>127.7567</v>
      </c>
    </row>
    <row r="123" spans="2:15" s="2" customFormat="1" ht="20.25">
      <c r="B123" s="111" t="s">
        <v>92</v>
      </c>
      <c r="C123" s="184">
        <v>131.97790000000001</v>
      </c>
      <c r="D123" s="112">
        <v>123.97880000000001</v>
      </c>
      <c r="E123" s="112">
        <v>132.1309</v>
      </c>
      <c r="F123" s="112">
        <v>126.1172</v>
      </c>
      <c r="G123" s="112">
        <v>204.10679999999999</v>
      </c>
      <c r="H123" s="112">
        <v>129.51679999999999</v>
      </c>
      <c r="I123" s="112">
        <v>129.27070000000001</v>
      </c>
      <c r="J123" s="112">
        <v>150.8758</v>
      </c>
      <c r="K123" s="112">
        <v>108.3036</v>
      </c>
      <c r="L123" s="112">
        <v>117.29819999999999</v>
      </c>
      <c r="M123" s="112">
        <v>105.1943</v>
      </c>
      <c r="N123" s="112">
        <v>135.369</v>
      </c>
      <c r="O123" s="113">
        <v>130.47139999999999</v>
      </c>
    </row>
    <row r="124" spans="2:15" s="2" customFormat="1" ht="20.25">
      <c r="B124" s="111" t="s">
        <v>93</v>
      </c>
      <c r="C124" s="184">
        <v>135.10400000000001</v>
      </c>
      <c r="D124" s="112">
        <v>126.46639999999999</v>
      </c>
      <c r="E124" s="112">
        <v>135.8169</v>
      </c>
      <c r="F124" s="112">
        <v>129.86500000000001</v>
      </c>
      <c r="G124" s="112">
        <v>210.09360000000001</v>
      </c>
      <c r="H124" s="112">
        <v>132.0685</v>
      </c>
      <c r="I124" s="112">
        <v>132.11189999999999</v>
      </c>
      <c r="J124" s="112">
        <v>154.26159999999999</v>
      </c>
      <c r="K124" s="112">
        <v>110.01309999999999</v>
      </c>
      <c r="L124" s="112">
        <v>119.71599999999999</v>
      </c>
      <c r="M124" s="112">
        <v>106.3202</v>
      </c>
      <c r="N124" s="112">
        <v>141.58920000000001</v>
      </c>
      <c r="O124" s="113">
        <v>133.21440000000001</v>
      </c>
    </row>
    <row r="125" spans="2:15" s="2" customFormat="1" ht="20.25">
      <c r="B125" s="111" t="s">
        <v>94</v>
      </c>
      <c r="C125" s="184">
        <v>135.94540000000001</v>
      </c>
      <c r="D125" s="112">
        <v>123.3997</v>
      </c>
      <c r="E125" s="112">
        <v>135.8169</v>
      </c>
      <c r="F125" s="112">
        <v>129.86500000000001</v>
      </c>
      <c r="G125" s="112">
        <v>231.56809999999999</v>
      </c>
      <c r="H125" s="112">
        <v>132.0685</v>
      </c>
      <c r="I125" s="112">
        <v>132.11189999999999</v>
      </c>
      <c r="J125" s="112">
        <v>173.1951</v>
      </c>
      <c r="K125" s="112">
        <v>110.01309999999999</v>
      </c>
      <c r="L125" s="112">
        <v>119.75830000000001</v>
      </c>
      <c r="M125" s="112">
        <v>106.3202</v>
      </c>
      <c r="N125" s="112">
        <v>141.58920000000001</v>
      </c>
      <c r="O125" s="113">
        <v>133.21440000000001</v>
      </c>
    </row>
    <row r="126" spans="2:15" s="2" customFormat="1" ht="20.25">
      <c r="B126" s="111" t="s">
        <v>95</v>
      </c>
      <c r="C126" s="184">
        <v>135.4</v>
      </c>
      <c r="D126" s="112">
        <v>121.3</v>
      </c>
      <c r="E126" s="112">
        <v>136.9</v>
      </c>
      <c r="F126" s="112">
        <v>130.9</v>
      </c>
      <c r="G126" s="112">
        <v>232.1</v>
      </c>
      <c r="H126" s="112">
        <v>132.30000000000001</v>
      </c>
      <c r="I126" s="112">
        <v>134.5</v>
      </c>
      <c r="J126" s="112">
        <v>174.7</v>
      </c>
      <c r="K126" s="112">
        <v>110.1</v>
      </c>
      <c r="L126" s="112">
        <v>121.1</v>
      </c>
      <c r="M126" s="112">
        <v>106.3</v>
      </c>
      <c r="N126" s="112">
        <v>143.1</v>
      </c>
      <c r="O126" s="113">
        <v>136.5</v>
      </c>
    </row>
    <row r="127" spans="2:15" s="2" customFormat="1" ht="20.25">
      <c r="B127" s="111" t="s">
        <v>96</v>
      </c>
      <c r="C127" s="184">
        <v>133.89089999999999</v>
      </c>
      <c r="D127" s="112">
        <v>115.35769999999999</v>
      </c>
      <c r="E127" s="112">
        <v>136.86660000000001</v>
      </c>
      <c r="F127" s="112">
        <v>132.02440000000001</v>
      </c>
      <c r="G127" s="112">
        <v>234.04400000000001</v>
      </c>
      <c r="H127" s="112">
        <v>135.572</v>
      </c>
      <c r="I127" s="112">
        <v>134.98859999999999</v>
      </c>
      <c r="J127" s="112">
        <v>180.7466</v>
      </c>
      <c r="K127" s="112">
        <v>110.0804</v>
      </c>
      <c r="L127" s="112">
        <v>121.8817</v>
      </c>
      <c r="M127" s="112">
        <v>106.3202</v>
      </c>
      <c r="N127" s="112">
        <v>149.1942</v>
      </c>
      <c r="O127" s="113">
        <v>136.54499999999999</v>
      </c>
    </row>
    <row r="128" spans="2:15" s="2" customFormat="1" ht="20.25">
      <c r="B128" s="111" t="s">
        <v>98</v>
      </c>
      <c r="C128" s="184">
        <v>136.75380000000001</v>
      </c>
      <c r="D128" s="112">
        <v>115.3633</v>
      </c>
      <c r="E128" s="112">
        <v>139.58940000000001</v>
      </c>
      <c r="F128" s="112">
        <v>138.28120000000001</v>
      </c>
      <c r="G128" s="112">
        <v>244.56440000000001</v>
      </c>
      <c r="H128" s="112">
        <v>139.18020000000001</v>
      </c>
      <c r="I128" s="112">
        <v>138.2647</v>
      </c>
      <c r="J128" s="112">
        <v>184.78819999999999</v>
      </c>
      <c r="K128" s="112">
        <v>114.6634</v>
      </c>
      <c r="L128" s="112">
        <v>125.4683</v>
      </c>
      <c r="M128" s="112">
        <v>114.1461</v>
      </c>
      <c r="N128" s="112">
        <v>152.05449999999999</v>
      </c>
      <c r="O128" s="113">
        <v>139.77430000000001</v>
      </c>
    </row>
    <row r="129" spans="2:32" s="2" customFormat="1" ht="20.25">
      <c r="B129" s="111" t="s">
        <v>99</v>
      </c>
      <c r="C129" s="184">
        <v>137.97989999999999</v>
      </c>
      <c r="D129" s="112">
        <v>116.3634</v>
      </c>
      <c r="E129" s="112">
        <v>141.5872</v>
      </c>
      <c r="F129" s="112">
        <v>139.94329999999999</v>
      </c>
      <c r="G129" s="112">
        <v>245.3871</v>
      </c>
      <c r="H129" s="112">
        <v>140.8503</v>
      </c>
      <c r="I129" s="112">
        <v>138.2647</v>
      </c>
      <c r="J129" s="112">
        <v>184.78819999999999</v>
      </c>
      <c r="K129" s="112">
        <v>114.6634</v>
      </c>
      <c r="L129" s="112">
        <v>134.93530000000001</v>
      </c>
      <c r="M129" s="112">
        <v>114.1461</v>
      </c>
      <c r="N129" s="112">
        <v>153.5521</v>
      </c>
      <c r="O129" s="113">
        <v>141.4554</v>
      </c>
    </row>
    <row r="130" spans="2:32" s="2" customFormat="1" ht="20.25">
      <c r="B130" s="111" t="s">
        <v>100</v>
      </c>
      <c r="C130" s="184">
        <v>139.42320000000001</v>
      </c>
      <c r="D130" s="112">
        <v>117.20569999999999</v>
      </c>
      <c r="E130" s="112">
        <v>144.40280000000001</v>
      </c>
      <c r="F130" s="112">
        <v>144.42060000000001</v>
      </c>
      <c r="G130" s="112">
        <v>246.26589999999999</v>
      </c>
      <c r="H130" s="112">
        <v>144.26560000000001</v>
      </c>
      <c r="I130" s="112">
        <v>141.00470000000001</v>
      </c>
      <c r="J130" s="112">
        <v>186.0384</v>
      </c>
      <c r="K130" s="112">
        <v>114.953</v>
      </c>
      <c r="L130" s="112">
        <v>137.54490000000001</v>
      </c>
      <c r="M130" s="112">
        <v>119.85339999999999</v>
      </c>
      <c r="N130" s="112">
        <v>153.5521</v>
      </c>
      <c r="O130" s="113">
        <v>141.4554</v>
      </c>
    </row>
    <row r="131" spans="2:32" s="2" customFormat="1" ht="20.25">
      <c r="B131" s="111"/>
      <c r="C131" s="184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3"/>
    </row>
    <row r="132" spans="2:32" s="2" customFormat="1" ht="20.25">
      <c r="B132" s="111" t="s">
        <v>101</v>
      </c>
      <c r="C132" s="184">
        <v>144.23660000000001</v>
      </c>
      <c r="D132" s="112">
        <v>124.00879999999999</v>
      </c>
      <c r="E132" s="112">
        <v>148.10849999999999</v>
      </c>
      <c r="F132" s="112">
        <v>149.05009999999999</v>
      </c>
      <c r="G132" s="112">
        <v>247.1309</v>
      </c>
      <c r="H132" s="112">
        <v>147.1439</v>
      </c>
      <c r="I132" s="112">
        <v>142.01750000000001</v>
      </c>
      <c r="J132" s="112">
        <v>186.39449999999999</v>
      </c>
      <c r="K132" s="112">
        <v>116.7837</v>
      </c>
      <c r="L132" s="112">
        <v>143.50880000000001</v>
      </c>
      <c r="M132" s="112">
        <v>124.0483</v>
      </c>
      <c r="N132" s="112">
        <v>156.9888</v>
      </c>
      <c r="O132" s="113">
        <v>144.7089</v>
      </c>
    </row>
    <row r="133" spans="2:32" s="2" customFormat="1" ht="20.25">
      <c r="B133" s="111" t="s">
        <v>102</v>
      </c>
      <c r="C133" s="184">
        <v>146.0325</v>
      </c>
      <c r="D133" s="112">
        <v>124.5506</v>
      </c>
      <c r="E133" s="112">
        <v>151.58959999999999</v>
      </c>
      <c r="F133" s="112">
        <v>154.1842</v>
      </c>
      <c r="G133" s="112">
        <v>249.84460000000001</v>
      </c>
      <c r="H133" s="112">
        <v>150.4222</v>
      </c>
      <c r="I133" s="112">
        <v>144.6987</v>
      </c>
      <c r="J133" s="112">
        <v>187.3563</v>
      </c>
      <c r="K133" s="112">
        <v>117.9234</v>
      </c>
      <c r="L133" s="112">
        <v>148.0907</v>
      </c>
      <c r="M133" s="112">
        <v>126.52930000000001</v>
      </c>
      <c r="N133" s="112">
        <v>159.42670000000001</v>
      </c>
      <c r="O133" s="113">
        <v>147.22460000000001</v>
      </c>
    </row>
    <row r="134" spans="2:32" s="2" customFormat="1" ht="20.25">
      <c r="B134" s="111" t="s">
        <v>103</v>
      </c>
      <c r="C134" s="184">
        <v>147.46850000000001</v>
      </c>
      <c r="D134" s="112">
        <v>125.5894</v>
      </c>
      <c r="E134" s="112">
        <v>152.42330000000001</v>
      </c>
      <c r="F134" s="112">
        <v>154.34639999999999</v>
      </c>
      <c r="G134" s="112">
        <v>252.7637</v>
      </c>
      <c r="H134" s="112">
        <v>151.41399999999999</v>
      </c>
      <c r="I134" s="112">
        <v>148.31610000000001</v>
      </c>
      <c r="J134" s="112">
        <v>189.18809999999999</v>
      </c>
      <c r="K134" s="112">
        <v>117.931</v>
      </c>
      <c r="L134" s="112">
        <v>148.27850000000001</v>
      </c>
      <c r="M134" s="112">
        <v>126.80759999999999</v>
      </c>
      <c r="N134" s="112">
        <v>163.24100000000001</v>
      </c>
      <c r="O134" s="113">
        <v>150.18379999999999</v>
      </c>
    </row>
    <row r="135" spans="2:32" s="2" customFormat="1" ht="20.25">
      <c r="B135" s="111" t="s">
        <v>104</v>
      </c>
      <c r="C135" s="184">
        <v>150.9349</v>
      </c>
      <c r="D135" s="112">
        <v>128.17400000000001</v>
      </c>
      <c r="E135" s="112">
        <v>154.28299999999999</v>
      </c>
      <c r="F135" s="112">
        <v>155.66159999999999</v>
      </c>
      <c r="G135" s="112">
        <v>264.07119999999998</v>
      </c>
      <c r="H135" s="112">
        <v>154.50630000000001</v>
      </c>
      <c r="I135" s="112">
        <v>149.73310000000001</v>
      </c>
      <c r="J135" s="112">
        <v>191.09649999999999</v>
      </c>
      <c r="K135" s="112">
        <v>119.5737</v>
      </c>
      <c r="L135" s="112">
        <v>149.51320000000001</v>
      </c>
      <c r="M135" s="112">
        <v>127.31489999999999</v>
      </c>
      <c r="N135" s="112">
        <v>167.8948</v>
      </c>
      <c r="O135" s="113">
        <v>156.13149999999999</v>
      </c>
    </row>
    <row r="136" spans="2:32" s="2" customFormat="1" ht="20.25">
      <c r="B136" s="111" t="s">
        <v>105</v>
      </c>
      <c r="C136" s="184">
        <v>152.31120000000001</v>
      </c>
      <c r="D136" s="112">
        <v>129.08799999999999</v>
      </c>
      <c r="E136" s="112">
        <v>158.0719</v>
      </c>
      <c r="F136" s="112">
        <v>157.6703</v>
      </c>
      <c r="G136" s="112">
        <v>267.01389999999998</v>
      </c>
      <c r="H136" s="112">
        <v>156.11940000000001</v>
      </c>
      <c r="I136" s="112">
        <v>149.83680000000001</v>
      </c>
      <c r="J136" s="112">
        <v>192.75739999999999</v>
      </c>
      <c r="K136" s="112">
        <v>119.7687</v>
      </c>
      <c r="L136" s="112">
        <v>151.82830000000001</v>
      </c>
      <c r="M136" s="112">
        <v>127.95140000000001</v>
      </c>
      <c r="N136" s="112">
        <v>170.70590000000001</v>
      </c>
      <c r="O136" s="113">
        <v>157.26140000000001</v>
      </c>
    </row>
    <row r="137" spans="2:32" s="2" customFormat="1" ht="20.25">
      <c r="B137" s="111" t="s">
        <v>106</v>
      </c>
      <c r="C137" s="184">
        <v>155.39830000000001</v>
      </c>
      <c r="D137" s="112">
        <v>132.04089999999999</v>
      </c>
      <c r="E137" s="112">
        <v>161.45009999999999</v>
      </c>
      <c r="F137" s="112">
        <v>159.9966</v>
      </c>
      <c r="G137" s="112">
        <v>278.96120000000002</v>
      </c>
      <c r="H137" s="112">
        <v>158.26169999999999</v>
      </c>
      <c r="I137" s="112">
        <v>151.4188</v>
      </c>
      <c r="J137" s="112">
        <v>194.6986</v>
      </c>
      <c r="K137" s="112">
        <v>121.73439999999999</v>
      </c>
      <c r="L137" s="112">
        <v>155.1799</v>
      </c>
      <c r="M137" s="112">
        <v>130.61760000000001</v>
      </c>
      <c r="N137" s="112">
        <v>171.756</v>
      </c>
      <c r="O137" s="113">
        <v>159.59690000000001</v>
      </c>
      <c r="T137" s="48"/>
      <c r="U137" s="8"/>
      <c r="V137"/>
      <c r="W137"/>
      <c r="X137"/>
      <c r="Y137"/>
      <c r="Z137"/>
      <c r="AA137"/>
      <c r="AB137"/>
      <c r="AC137"/>
      <c r="AD137"/>
      <c r="AE137"/>
    </row>
    <row r="138" spans="2:32" s="2" customFormat="1" ht="20.25">
      <c r="B138" s="111" t="s">
        <v>108</v>
      </c>
      <c r="C138" s="184">
        <v>159.52719999999999</v>
      </c>
      <c r="D138" s="112">
        <v>132.77209999999999</v>
      </c>
      <c r="E138" s="112">
        <v>162.173</v>
      </c>
      <c r="F138" s="112">
        <v>160.6104</v>
      </c>
      <c r="G138" s="112">
        <v>307.21969999999999</v>
      </c>
      <c r="H138" s="112">
        <v>159.6978</v>
      </c>
      <c r="I138" s="112">
        <v>151.4188</v>
      </c>
      <c r="J138" s="112">
        <v>220.69810000000001</v>
      </c>
      <c r="K138" s="112">
        <v>123.4096</v>
      </c>
      <c r="L138" s="112">
        <v>158.23099999999999</v>
      </c>
      <c r="M138" s="112">
        <v>130.61760000000001</v>
      </c>
      <c r="N138" s="112">
        <v>176.5076</v>
      </c>
      <c r="O138" s="113">
        <v>160.29929999999999</v>
      </c>
      <c r="T138" s="48"/>
      <c r="U138" s="8"/>
      <c r="V138"/>
      <c r="W138"/>
      <c r="X138"/>
      <c r="Y138"/>
      <c r="Z138"/>
      <c r="AA138"/>
      <c r="AB138"/>
      <c r="AC138"/>
      <c r="AD138"/>
      <c r="AE138"/>
    </row>
    <row r="139" spans="2:32" s="2" customFormat="1" ht="20.25">
      <c r="B139" s="111" t="s">
        <v>110</v>
      </c>
      <c r="C139" s="112">
        <v>157.13669999999999</v>
      </c>
      <c r="D139" s="112">
        <v>128.84049999999999</v>
      </c>
      <c r="E139" s="112">
        <v>164.46549999999999</v>
      </c>
      <c r="F139" s="112">
        <v>162.2029</v>
      </c>
      <c r="G139" s="112">
        <v>289.32810000000001</v>
      </c>
      <c r="H139" s="112">
        <v>160.71010000000001</v>
      </c>
      <c r="I139" s="112">
        <v>151.91990000000001</v>
      </c>
      <c r="J139" s="112">
        <v>219.95150000000001</v>
      </c>
      <c r="K139" s="112">
        <v>124.1465</v>
      </c>
      <c r="L139" s="112">
        <v>159.15780000000001</v>
      </c>
      <c r="M139" s="112">
        <v>131.9238</v>
      </c>
      <c r="N139" s="112">
        <v>176.58170000000001</v>
      </c>
      <c r="O139" s="113">
        <v>163.3597</v>
      </c>
      <c r="T139" s="48"/>
      <c r="U139" s="8"/>
      <c r="V139"/>
      <c r="W139"/>
      <c r="X139"/>
      <c r="Y139"/>
      <c r="Z139"/>
      <c r="AA139"/>
      <c r="AB139"/>
      <c r="AC139"/>
      <c r="AD139"/>
      <c r="AE139"/>
    </row>
    <row r="140" spans="2:32" s="2" customFormat="1" ht="20.25">
      <c r="B140" s="111" t="s">
        <v>111</v>
      </c>
      <c r="C140" s="184">
        <v>155.9151</v>
      </c>
      <c r="D140" s="112">
        <v>124.0206</v>
      </c>
      <c r="E140" s="112">
        <v>165.31129999999999</v>
      </c>
      <c r="F140" s="112">
        <v>164.8886</v>
      </c>
      <c r="G140" s="112">
        <v>291.63549999999998</v>
      </c>
      <c r="H140" s="112">
        <v>162.31059999999999</v>
      </c>
      <c r="I140" s="112">
        <v>152.28970000000001</v>
      </c>
      <c r="J140" s="112">
        <v>222.65629999999999</v>
      </c>
      <c r="K140" s="112">
        <v>125.92230000000001</v>
      </c>
      <c r="L140" s="112">
        <v>161.46190000000001</v>
      </c>
      <c r="M140" s="112">
        <v>136.1241</v>
      </c>
      <c r="N140" s="112">
        <v>176.6875</v>
      </c>
      <c r="O140" s="113">
        <v>167.2448</v>
      </c>
      <c r="T140" s="48"/>
      <c r="U140" s="8"/>
      <c r="V140"/>
      <c r="W140"/>
      <c r="X140"/>
      <c r="Y140"/>
      <c r="Z140"/>
      <c r="AA140"/>
      <c r="AB140"/>
      <c r="AC140"/>
      <c r="AD140"/>
      <c r="AE140"/>
    </row>
    <row r="141" spans="2:32" s="2" customFormat="1" ht="20.25">
      <c r="B141" s="111" t="s">
        <v>112</v>
      </c>
      <c r="C141" s="184">
        <v>159.72839999999999</v>
      </c>
      <c r="D141" s="112">
        <v>124.10599999999999</v>
      </c>
      <c r="E141" s="112">
        <v>171.31549999999999</v>
      </c>
      <c r="F141" s="112">
        <v>172.99619999999999</v>
      </c>
      <c r="G141" s="112">
        <v>301.66539999999998</v>
      </c>
      <c r="H141" s="112">
        <v>171.55340000000001</v>
      </c>
      <c r="I141" s="112">
        <v>157.52109999999999</v>
      </c>
      <c r="J141" s="112">
        <v>224.88249999999999</v>
      </c>
      <c r="K141" s="112">
        <v>129.4966</v>
      </c>
      <c r="L141" s="112">
        <v>175.26830000000001</v>
      </c>
      <c r="M141" s="112">
        <v>143.46680000000001</v>
      </c>
      <c r="N141" s="112">
        <v>184.53399999999999</v>
      </c>
      <c r="O141" s="113">
        <v>172.82230000000001</v>
      </c>
      <c r="T141" s="48"/>
      <c r="U141" s="8"/>
      <c r="V141"/>
      <c r="W141"/>
      <c r="X141"/>
      <c r="Y141"/>
      <c r="Z141"/>
      <c r="AA141"/>
      <c r="AB141"/>
      <c r="AC141"/>
      <c r="AD141"/>
      <c r="AE141"/>
    </row>
    <row r="142" spans="2:32" s="2" customFormat="1" ht="20.25">
      <c r="B142" s="111" t="s">
        <v>113</v>
      </c>
      <c r="C142" s="184">
        <v>161.32640000000001</v>
      </c>
      <c r="D142" s="112">
        <v>125.26739999999999</v>
      </c>
      <c r="E142" s="112">
        <v>172.00399999999999</v>
      </c>
      <c r="F142" s="112">
        <v>176.53</v>
      </c>
      <c r="G142" s="112">
        <v>304.90440000000001</v>
      </c>
      <c r="H142" s="112">
        <v>175.07689999999999</v>
      </c>
      <c r="I142" s="112">
        <v>158.50319999999999</v>
      </c>
      <c r="J142" s="112">
        <v>225.06979999999999</v>
      </c>
      <c r="K142" s="112">
        <v>129.6558</v>
      </c>
      <c r="L142" s="112">
        <v>181.98910000000001</v>
      </c>
      <c r="M142" s="112">
        <v>143.96899999999999</v>
      </c>
      <c r="N142" s="112">
        <v>185.19990000000001</v>
      </c>
      <c r="O142" s="113">
        <v>173.2544</v>
      </c>
      <c r="Q142" s="11"/>
      <c r="R142" s="11"/>
      <c r="S142" s="11"/>
      <c r="T142" s="48"/>
      <c r="U142" s="8"/>
      <c r="V142"/>
      <c r="W142"/>
      <c r="X142"/>
      <c r="Y142"/>
      <c r="Z142"/>
      <c r="AA142"/>
      <c r="AB142"/>
      <c r="AC142"/>
      <c r="AD142"/>
      <c r="AE142"/>
    </row>
    <row r="143" spans="2:32" s="2" customFormat="1" ht="20.25">
      <c r="B143" s="111" t="s">
        <v>114</v>
      </c>
      <c r="C143" s="184">
        <v>163.21449999999999</v>
      </c>
      <c r="D143" s="112">
        <v>127.3378</v>
      </c>
      <c r="E143" s="112">
        <v>174.00630000000001</v>
      </c>
      <c r="F143" s="112">
        <v>179.0488</v>
      </c>
      <c r="G143" s="112">
        <v>304.90440000000001</v>
      </c>
      <c r="H143" s="112">
        <v>176.9957</v>
      </c>
      <c r="I143" s="112">
        <v>160.54249999999999</v>
      </c>
      <c r="J143" s="112">
        <v>225.0814</v>
      </c>
      <c r="K143" s="112">
        <v>129.6558</v>
      </c>
      <c r="L143" s="112">
        <v>186.02670000000001</v>
      </c>
      <c r="M143" s="112">
        <v>147.42150000000001</v>
      </c>
      <c r="N143" s="112">
        <v>186.4143</v>
      </c>
      <c r="O143" s="113">
        <v>175.5487</v>
      </c>
      <c r="Q143" s="11"/>
      <c r="R143" s="11"/>
      <c r="S143" s="11"/>
      <c r="T143" s="48"/>
      <c r="U143" s="52"/>
      <c r="V143"/>
      <c r="W143"/>
      <c r="X143"/>
      <c r="Y143"/>
      <c r="Z143"/>
      <c r="AA143"/>
      <c r="AB143"/>
      <c r="AC143"/>
      <c r="AD143"/>
      <c r="AE143"/>
      <c r="AF143"/>
    </row>
    <row r="144" spans="2:32" s="2" customFormat="1" ht="20.25">
      <c r="B144" s="111"/>
      <c r="C144" s="184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3"/>
      <c r="Q144" s="11"/>
      <c r="R144" s="11"/>
      <c r="S144" s="11"/>
      <c r="T144" s="48"/>
      <c r="U144" s="52"/>
      <c r="V144"/>
      <c r="W144"/>
      <c r="X144"/>
      <c r="Y144"/>
      <c r="Z144"/>
      <c r="AA144"/>
      <c r="AB144"/>
      <c r="AC144"/>
      <c r="AD144"/>
      <c r="AE144"/>
      <c r="AF144"/>
    </row>
    <row r="145" spans="2:32" s="2" customFormat="1" ht="20.25">
      <c r="B145" s="111" t="s">
        <v>115</v>
      </c>
      <c r="C145" s="184">
        <v>169.0591</v>
      </c>
      <c r="D145" s="112">
        <v>134.5136</v>
      </c>
      <c r="E145" s="112">
        <v>175.74639999999999</v>
      </c>
      <c r="F145" s="112">
        <v>182.28319999999999</v>
      </c>
      <c r="G145" s="112">
        <v>319.28789999999998</v>
      </c>
      <c r="H145" s="112">
        <v>178.90610000000001</v>
      </c>
      <c r="I145" s="112">
        <v>160.54249999999999</v>
      </c>
      <c r="J145" s="112">
        <v>234.6241</v>
      </c>
      <c r="K145" s="112">
        <v>133.2989</v>
      </c>
      <c r="L145" s="112">
        <v>188.41139999999999</v>
      </c>
      <c r="M145" s="112">
        <v>150.03110000000001</v>
      </c>
      <c r="N145" s="112">
        <v>187.7552</v>
      </c>
      <c r="O145" s="113">
        <v>177.40170000000001</v>
      </c>
      <c r="Q145" s="11"/>
      <c r="R145" s="11"/>
      <c r="S145" s="11"/>
      <c r="AF145"/>
    </row>
    <row r="146" spans="2:32" s="2" customFormat="1" ht="20.25">
      <c r="B146" s="111" t="s">
        <v>116</v>
      </c>
      <c r="C146" s="184">
        <v>170.44669999999999</v>
      </c>
      <c r="D146" s="112">
        <v>135.3527</v>
      </c>
      <c r="E146" s="112">
        <v>176.93860000000001</v>
      </c>
      <c r="F146" s="112">
        <v>184.5729</v>
      </c>
      <c r="G146" s="112">
        <v>319.28789999999998</v>
      </c>
      <c r="H146" s="112">
        <v>180.29409999999999</v>
      </c>
      <c r="I146" s="112">
        <v>162.1687</v>
      </c>
      <c r="J146" s="112">
        <v>235.95189999999999</v>
      </c>
      <c r="K146" s="112">
        <v>135.7638</v>
      </c>
      <c r="L146" s="112">
        <v>194.45330000000001</v>
      </c>
      <c r="M146" s="112">
        <v>157.01429999999999</v>
      </c>
      <c r="N146" s="112">
        <v>187.92609999999999</v>
      </c>
      <c r="O146" s="113">
        <v>180.3681</v>
      </c>
      <c r="Q146" s="11"/>
    </row>
    <row r="147" spans="2:32" s="2" customFormat="1" ht="20.25">
      <c r="B147" s="111" t="s">
        <v>117</v>
      </c>
      <c r="C147" s="184">
        <v>173.39060000000001</v>
      </c>
      <c r="D147" s="112">
        <v>136.48009999999999</v>
      </c>
      <c r="E147" s="112">
        <v>178.79249999999999</v>
      </c>
      <c r="F147" s="112">
        <v>187.26519999999999</v>
      </c>
      <c r="G147" s="112">
        <v>321.55799999999999</v>
      </c>
      <c r="H147" s="112">
        <v>181.75129999999999</v>
      </c>
      <c r="I147" s="112">
        <v>164.97839999999999</v>
      </c>
      <c r="J147" s="112">
        <v>256.87720000000002</v>
      </c>
      <c r="K147" s="112">
        <v>136.17789999999999</v>
      </c>
      <c r="L147" s="112">
        <v>197.398</v>
      </c>
      <c r="M147" s="112">
        <v>160.3246</v>
      </c>
      <c r="N147" s="112">
        <v>190.93270000000001</v>
      </c>
      <c r="O147" s="113">
        <v>182.29830000000001</v>
      </c>
      <c r="Q147" s="11"/>
    </row>
    <row r="148" spans="2:32" s="2" customFormat="1" ht="20.25">
      <c r="B148" s="111" t="s">
        <v>118</v>
      </c>
      <c r="C148" s="184">
        <v>175.7433</v>
      </c>
      <c r="D148" s="112">
        <v>138.3989</v>
      </c>
      <c r="E148" s="112">
        <v>181.2516</v>
      </c>
      <c r="F148" s="112">
        <v>191.48220000000001</v>
      </c>
      <c r="G148" s="112">
        <v>324.48899999999998</v>
      </c>
      <c r="H148" s="112">
        <v>184.56870000000001</v>
      </c>
      <c r="I148" s="112">
        <v>166.9873</v>
      </c>
      <c r="J148" s="112">
        <v>257.88029999999998</v>
      </c>
      <c r="K148" s="112">
        <v>137.15889999999999</v>
      </c>
      <c r="L148" s="112">
        <v>201.47710000000001</v>
      </c>
      <c r="M148" s="112">
        <v>164.67</v>
      </c>
      <c r="N148" s="112">
        <v>193.97730000000001</v>
      </c>
      <c r="O148" s="113">
        <v>184.40280000000001</v>
      </c>
      <c r="Q148" s="11"/>
    </row>
    <row r="149" spans="2:32" s="2" customFormat="1" ht="20.25">
      <c r="B149" s="111" t="s">
        <v>119</v>
      </c>
      <c r="C149" s="184">
        <v>177.6071</v>
      </c>
      <c r="D149" s="112">
        <v>139.7568</v>
      </c>
      <c r="E149" s="112">
        <v>183.5069</v>
      </c>
      <c r="F149" s="112">
        <v>194.13409999999999</v>
      </c>
      <c r="G149" s="112">
        <v>326.87490000000003</v>
      </c>
      <c r="H149" s="112">
        <v>187.29169999999999</v>
      </c>
      <c r="I149" s="112">
        <v>168.245</v>
      </c>
      <c r="J149" s="112">
        <v>259.84160000000003</v>
      </c>
      <c r="K149" s="112">
        <v>138.2242</v>
      </c>
      <c r="L149" s="112">
        <v>204.09690000000001</v>
      </c>
      <c r="M149" s="112">
        <v>167.3306</v>
      </c>
      <c r="N149" s="112">
        <v>196.70840000000001</v>
      </c>
      <c r="O149" s="113">
        <v>186.4271</v>
      </c>
      <c r="Q149" s="11"/>
    </row>
    <row r="150" spans="2:32" s="2" customFormat="1" ht="20.25">
      <c r="B150" s="111" t="s">
        <v>121</v>
      </c>
      <c r="C150" s="184">
        <v>180.0763</v>
      </c>
      <c r="D150" s="112">
        <v>141.8845</v>
      </c>
      <c r="E150" s="112">
        <v>186.06950000000001</v>
      </c>
      <c r="F150" s="112">
        <v>196.6688</v>
      </c>
      <c r="G150" s="112">
        <v>330.40269999999998</v>
      </c>
      <c r="H150" s="112">
        <v>189.4434</v>
      </c>
      <c r="I150" s="112">
        <v>170.00059999999999</v>
      </c>
      <c r="J150" s="112">
        <v>261.41430000000003</v>
      </c>
      <c r="K150" s="112">
        <v>139.42590000000001</v>
      </c>
      <c r="L150" s="112">
        <v>207.47210000000001</v>
      </c>
      <c r="M150" s="112">
        <v>172.7456</v>
      </c>
      <c r="N150" s="112">
        <v>198.80590000000001</v>
      </c>
      <c r="O150" s="113">
        <v>189.5001</v>
      </c>
      <c r="Q150" s="11"/>
    </row>
    <row r="151" spans="2:32" s="2" customFormat="1" ht="20.25">
      <c r="B151" s="111" t="s">
        <v>120</v>
      </c>
      <c r="C151" s="184">
        <v>181.4401</v>
      </c>
      <c r="D151" s="112">
        <v>140.77289999999999</v>
      </c>
      <c r="E151" s="112">
        <v>188.5437</v>
      </c>
      <c r="F151" s="112">
        <v>200.93809999999999</v>
      </c>
      <c r="G151" s="112">
        <v>334.57549999999998</v>
      </c>
      <c r="H151" s="112">
        <v>195.04079999999999</v>
      </c>
      <c r="I151" s="112">
        <v>171.8991</v>
      </c>
      <c r="J151" s="112">
        <v>264.40499999999997</v>
      </c>
      <c r="K151" s="112">
        <v>142.13390000000001</v>
      </c>
      <c r="L151" s="112">
        <v>213.42089999999999</v>
      </c>
      <c r="M151" s="112">
        <v>175.3047</v>
      </c>
      <c r="N151" s="112">
        <v>200.9324</v>
      </c>
      <c r="O151" s="113">
        <v>193.3818</v>
      </c>
      <c r="Q151" s="11"/>
    </row>
    <row r="152" spans="2:32" s="2" customFormat="1" ht="20.25">
      <c r="B152" s="111" t="s">
        <v>123</v>
      </c>
      <c r="C152" s="184">
        <v>180.21709999999999</v>
      </c>
      <c r="D152" s="112">
        <v>139.0273</v>
      </c>
      <c r="E152" s="112">
        <v>187.91120000000001</v>
      </c>
      <c r="F152" s="112">
        <v>200.49109999999999</v>
      </c>
      <c r="G152" s="112">
        <v>332.26530000000002</v>
      </c>
      <c r="H152" s="112">
        <v>194.9933</v>
      </c>
      <c r="I152" s="112">
        <v>171.8991</v>
      </c>
      <c r="J152" s="112">
        <v>264.10489999999999</v>
      </c>
      <c r="K152" s="112">
        <v>142.13390000000001</v>
      </c>
      <c r="L152" s="112">
        <v>213.37610000000001</v>
      </c>
      <c r="M152" s="112">
        <v>175.3047</v>
      </c>
      <c r="N152" s="112">
        <v>200.36580000000001</v>
      </c>
      <c r="O152" s="113">
        <v>191.84469999999999</v>
      </c>
      <c r="Q152" s="11"/>
    </row>
    <row r="153" spans="2:32" s="2" customFormat="1" ht="20.25">
      <c r="B153" s="111" t="s">
        <v>137</v>
      </c>
      <c r="C153" s="184">
        <v>180.2972</v>
      </c>
      <c r="D153" s="112">
        <v>135.90350000000001</v>
      </c>
      <c r="E153" s="112">
        <v>190.44239999999999</v>
      </c>
      <c r="F153" s="112">
        <v>204.35300000000001</v>
      </c>
      <c r="G153" s="112">
        <v>336.4135</v>
      </c>
      <c r="H153" s="112">
        <v>198.756</v>
      </c>
      <c r="I153" s="112">
        <v>174.13759999999999</v>
      </c>
      <c r="J153" s="112">
        <v>267.10849999999999</v>
      </c>
      <c r="K153" s="112">
        <v>143.18279999999999</v>
      </c>
      <c r="L153" s="112">
        <v>217.03389999999999</v>
      </c>
      <c r="M153" s="112">
        <v>178.85980000000001</v>
      </c>
      <c r="N153" s="112">
        <v>202.327</v>
      </c>
      <c r="O153" s="113">
        <v>194.3869</v>
      </c>
      <c r="Q153" s="11"/>
    </row>
    <row r="154" spans="2:32" s="2" customFormat="1" ht="20.25">
      <c r="B154" s="111" t="s">
        <v>138</v>
      </c>
      <c r="C154" s="184">
        <v>182.41820000000001</v>
      </c>
      <c r="D154" s="112">
        <v>135.6507</v>
      </c>
      <c r="E154" s="112">
        <v>193.5712</v>
      </c>
      <c r="F154" s="112">
        <v>206.80160000000001</v>
      </c>
      <c r="G154" s="112">
        <v>337.64830000000001</v>
      </c>
      <c r="H154" s="112">
        <v>207.6173</v>
      </c>
      <c r="I154" s="112">
        <v>188.14439999999999</v>
      </c>
      <c r="J154" s="112">
        <v>275.1474</v>
      </c>
      <c r="K154" s="112">
        <v>144.06100000000001</v>
      </c>
      <c r="L154" s="112">
        <v>227.71899999999999</v>
      </c>
      <c r="M154" s="112">
        <v>178.85980000000001</v>
      </c>
      <c r="N154" s="112">
        <v>203.79990000000001</v>
      </c>
      <c r="O154" s="113">
        <v>199.9606</v>
      </c>
      <c r="Q154" s="11"/>
    </row>
    <row r="155" spans="2:32" s="2" customFormat="1" ht="20.25">
      <c r="B155" s="111" t="s">
        <v>139</v>
      </c>
      <c r="C155" s="184">
        <v>185.69200000000001</v>
      </c>
      <c r="D155" s="112">
        <v>140.77709999999999</v>
      </c>
      <c r="E155" s="112">
        <v>195.13050000000001</v>
      </c>
      <c r="F155" s="112">
        <v>207.1388</v>
      </c>
      <c r="G155" s="112">
        <v>337.95830000000001</v>
      </c>
      <c r="H155" s="112">
        <v>208.34299999999999</v>
      </c>
      <c r="I155" s="112">
        <v>188.2671</v>
      </c>
      <c r="J155" s="112">
        <v>277.26369999999997</v>
      </c>
      <c r="K155" s="112">
        <v>145.86709999999999</v>
      </c>
      <c r="L155" s="112">
        <v>228.93960000000001</v>
      </c>
      <c r="M155" s="112">
        <v>178.89009999999999</v>
      </c>
      <c r="N155" s="112">
        <v>204.82910000000001</v>
      </c>
      <c r="O155" s="113">
        <v>202.2373</v>
      </c>
      <c r="Q155" s="11"/>
    </row>
    <row r="156" spans="2:32" s="2" customFormat="1" ht="20.25">
      <c r="B156" s="111" t="s">
        <v>140</v>
      </c>
      <c r="C156" s="184">
        <v>187.38329999999999</v>
      </c>
      <c r="D156" s="112">
        <v>142.3801</v>
      </c>
      <c r="E156" s="112">
        <v>197.96530000000001</v>
      </c>
      <c r="F156" s="112">
        <v>208.3304</v>
      </c>
      <c r="G156" s="112">
        <v>339.13819999999998</v>
      </c>
      <c r="H156" s="112">
        <v>210.55369999999999</v>
      </c>
      <c r="I156" s="112">
        <v>188.50409999999999</v>
      </c>
      <c r="J156" s="112">
        <v>279.21949999999998</v>
      </c>
      <c r="K156" s="112">
        <v>147.1874</v>
      </c>
      <c r="L156" s="112">
        <v>231.2234</v>
      </c>
      <c r="M156" s="112">
        <v>178.92080000000001</v>
      </c>
      <c r="N156" s="112">
        <v>207.08260000000001</v>
      </c>
      <c r="O156" s="113">
        <v>205.1524</v>
      </c>
      <c r="Q156" s="11"/>
    </row>
    <row r="157" spans="2:32" s="2" customFormat="1" ht="20.25">
      <c r="B157" s="111"/>
      <c r="C157" s="184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3"/>
      <c r="Q157" s="11"/>
    </row>
    <row r="158" spans="2:32" s="2" customFormat="1" ht="20.25">
      <c r="B158" s="111" t="s">
        <v>142</v>
      </c>
      <c r="C158" s="184">
        <v>192.35249999999999</v>
      </c>
      <c r="D158" s="112">
        <v>147.7321</v>
      </c>
      <c r="E158" s="112">
        <v>200.751</v>
      </c>
      <c r="F158" s="112">
        <v>213.47319999999999</v>
      </c>
      <c r="G158" s="112">
        <v>344.13380000000001</v>
      </c>
      <c r="H158" s="112">
        <v>218.66640000000001</v>
      </c>
      <c r="I158" s="112">
        <v>189.19149999999999</v>
      </c>
      <c r="J158" s="112">
        <v>282.74220000000003</v>
      </c>
      <c r="K158" s="112">
        <v>151.50129999999999</v>
      </c>
      <c r="L158" s="112">
        <v>243.0497</v>
      </c>
      <c r="M158" s="112">
        <v>190.74469999999999</v>
      </c>
      <c r="N158" s="112">
        <v>208.8192</v>
      </c>
      <c r="O158" s="113">
        <v>209.02809999999999</v>
      </c>
      <c r="Q158" s="11"/>
    </row>
    <row r="159" spans="2:32" s="2" customFormat="1" ht="20.25">
      <c r="B159" s="111" t="s">
        <v>143</v>
      </c>
      <c r="C159" s="184">
        <v>193.51050000000001</v>
      </c>
      <c r="D159" s="112">
        <v>148.66890000000001</v>
      </c>
      <c r="E159" s="112">
        <v>202.12610000000001</v>
      </c>
      <c r="F159" s="112">
        <v>215.495</v>
      </c>
      <c r="G159" s="112">
        <v>345.81849999999997</v>
      </c>
      <c r="H159" s="112">
        <v>220.50049999999999</v>
      </c>
      <c r="I159" s="112">
        <v>189.4376</v>
      </c>
      <c r="J159" s="112">
        <v>283.93900000000002</v>
      </c>
      <c r="K159" s="112">
        <v>151.5598</v>
      </c>
      <c r="L159" s="112">
        <v>245.58199999999999</v>
      </c>
      <c r="M159" s="112">
        <v>190.74469999999999</v>
      </c>
      <c r="N159" s="112">
        <v>209.82849999999999</v>
      </c>
      <c r="O159" s="113">
        <v>210.5463</v>
      </c>
      <c r="Q159" s="11"/>
    </row>
    <row r="160" spans="2:32" s="2" customFormat="1" ht="20.25">
      <c r="B160" s="111" t="s">
        <v>145</v>
      </c>
      <c r="C160" s="184">
        <v>195.44200000000001</v>
      </c>
      <c r="D160" s="112">
        <v>149.3579</v>
      </c>
      <c r="E160" s="112">
        <v>203.93289999999999</v>
      </c>
      <c r="F160" s="112">
        <v>219.25360000000001</v>
      </c>
      <c r="G160" s="112">
        <v>349.82810000000001</v>
      </c>
      <c r="H160" s="112">
        <v>223.90469999999999</v>
      </c>
      <c r="I160" s="112">
        <v>190.63339999999999</v>
      </c>
      <c r="J160" s="112">
        <v>286.00459999999998</v>
      </c>
      <c r="K160" s="112">
        <v>152.64179999999999</v>
      </c>
      <c r="L160" s="112">
        <v>250.6062</v>
      </c>
      <c r="M160" s="112">
        <v>190.74469999999999</v>
      </c>
      <c r="N160" s="112">
        <v>212.66569999999999</v>
      </c>
      <c r="O160" s="113">
        <v>215.8912</v>
      </c>
      <c r="Q160" s="11"/>
      <c r="R160" s="11"/>
      <c r="S160" s="11"/>
    </row>
    <row r="161" spans="2:32" s="2" customFormat="1" ht="20.25">
      <c r="B161" s="111" t="s">
        <v>146</v>
      </c>
      <c r="C161" s="184">
        <v>198.6662</v>
      </c>
      <c r="D161" s="112">
        <v>150.83179999999999</v>
      </c>
      <c r="E161" s="112">
        <v>205.31989999999999</v>
      </c>
      <c r="F161" s="112">
        <v>220.9675</v>
      </c>
      <c r="G161" s="112">
        <v>352.3073</v>
      </c>
      <c r="H161" s="112">
        <v>224.3272</v>
      </c>
      <c r="I161" s="112">
        <v>191.8476</v>
      </c>
      <c r="J161" s="112">
        <v>314.06670000000003</v>
      </c>
      <c r="K161" s="112">
        <v>153.74209999999999</v>
      </c>
      <c r="L161" s="112">
        <v>252.5616</v>
      </c>
      <c r="M161" s="112">
        <v>190.74469999999999</v>
      </c>
      <c r="N161" s="112">
        <v>214.2252</v>
      </c>
      <c r="O161" s="113">
        <v>218.73310000000001</v>
      </c>
      <c r="Q161" s="11"/>
      <c r="R161" s="11"/>
      <c r="S161" s="11"/>
    </row>
    <row r="162" spans="2:32" s="2" customFormat="1" ht="20.25">
      <c r="B162" s="111" t="s">
        <v>147</v>
      </c>
      <c r="C162" s="184">
        <v>200.2362</v>
      </c>
      <c r="D162" s="112">
        <v>152.37880000000001</v>
      </c>
      <c r="E162" s="112">
        <v>207.05869999999999</v>
      </c>
      <c r="F162" s="112">
        <v>223.09700000000001</v>
      </c>
      <c r="G162" s="112">
        <v>354.1626</v>
      </c>
      <c r="H162" s="112">
        <v>224.93600000000001</v>
      </c>
      <c r="I162" s="112">
        <v>193.21729999999999</v>
      </c>
      <c r="J162" s="112">
        <v>315.17450000000002</v>
      </c>
      <c r="K162" s="112">
        <v>154.6421</v>
      </c>
      <c r="L162" s="112">
        <v>252.89680000000001</v>
      </c>
      <c r="M162" s="112">
        <v>195.54079999999999</v>
      </c>
      <c r="N162" s="112">
        <v>215.3913</v>
      </c>
      <c r="O162" s="113">
        <v>220.35169999999999</v>
      </c>
      <c r="Q162" s="11"/>
      <c r="R162" s="11"/>
      <c r="S162" s="11"/>
    </row>
    <row r="163" spans="2:32" s="2" customFormat="1" ht="20.25">
      <c r="B163" s="111" t="s">
        <v>149</v>
      </c>
      <c r="C163" s="184">
        <v>202.11949999999999</v>
      </c>
      <c r="D163" s="112">
        <v>154.5085</v>
      </c>
      <c r="E163" s="112">
        <v>208.1103</v>
      </c>
      <c r="F163" s="112">
        <v>225.81800000000001</v>
      </c>
      <c r="G163" s="112">
        <v>356.33150000000001</v>
      </c>
      <c r="H163" s="112">
        <v>226.69329999999999</v>
      </c>
      <c r="I163" s="112">
        <v>194.47649999999999</v>
      </c>
      <c r="J163" s="112">
        <v>316.40230000000003</v>
      </c>
      <c r="K163" s="112">
        <v>155.65899999999999</v>
      </c>
      <c r="L163" s="112">
        <v>254.87280000000001</v>
      </c>
      <c r="M163" s="112">
        <v>198.53909999999999</v>
      </c>
      <c r="N163" s="112">
        <v>215.51669999999999</v>
      </c>
      <c r="O163" s="113">
        <v>221.52619999999999</v>
      </c>
      <c r="Q163" s="11"/>
      <c r="R163" s="11"/>
      <c r="S163" s="11"/>
    </row>
    <row r="164" spans="2:32" s="2" customFormat="1" ht="20.25">
      <c r="B164" s="111" t="s">
        <v>148</v>
      </c>
      <c r="C164" s="184">
        <v>203.53530000000001</v>
      </c>
      <c r="D164" s="112">
        <v>154.7878</v>
      </c>
      <c r="E164" s="112">
        <v>210.4778</v>
      </c>
      <c r="F164" s="112">
        <v>228.89070000000001</v>
      </c>
      <c r="G164" s="112">
        <v>359.4907</v>
      </c>
      <c r="H164" s="112">
        <v>229.51</v>
      </c>
      <c r="I164" s="112">
        <v>195.93109999999999</v>
      </c>
      <c r="J164" s="112">
        <v>317.81889999999999</v>
      </c>
      <c r="K164" s="112">
        <v>156.49709999999999</v>
      </c>
      <c r="L164" s="112">
        <v>257.88560000000001</v>
      </c>
      <c r="M164" s="112">
        <v>198.53909999999999</v>
      </c>
      <c r="N164" s="112">
        <v>218.41659999999999</v>
      </c>
      <c r="O164" s="113">
        <v>224.72569999999999</v>
      </c>
      <c r="Q164" s="11"/>
      <c r="R164" s="11"/>
      <c r="S164" s="11"/>
    </row>
    <row r="165" spans="2:32" s="2" customFormat="1" ht="20.25">
      <c r="B165" s="111" t="s">
        <v>150</v>
      </c>
      <c r="C165" s="112">
        <v>203</v>
      </c>
      <c r="D165" s="112">
        <v>153.01779999999999</v>
      </c>
      <c r="E165" s="112">
        <v>210.90459999999999</v>
      </c>
      <c r="F165" s="112">
        <v>230.3115</v>
      </c>
      <c r="G165" s="112">
        <v>359.70069999999998</v>
      </c>
      <c r="H165" s="112">
        <v>230.11070000000001</v>
      </c>
      <c r="I165" s="112">
        <v>195.93109999999999</v>
      </c>
      <c r="J165" s="112">
        <v>317.86059999999998</v>
      </c>
      <c r="K165" s="112">
        <v>156.49709999999999</v>
      </c>
      <c r="L165" s="112">
        <v>258.31229999999999</v>
      </c>
      <c r="M165" s="112">
        <v>198.53909999999999</v>
      </c>
      <c r="N165" s="112">
        <v>218.4254</v>
      </c>
      <c r="O165" s="113">
        <v>225.9667</v>
      </c>
      <c r="Q165" s="11"/>
      <c r="R165" s="11"/>
      <c r="S165" s="11"/>
    </row>
    <row r="166" spans="2:32" s="2" customFormat="1" ht="21" thickBot="1">
      <c r="B166" s="163" t="s">
        <v>153</v>
      </c>
      <c r="C166" s="185">
        <v>202.94049999999999</v>
      </c>
      <c r="D166" s="164">
        <v>150.66659999999999</v>
      </c>
      <c r="E166" s="164">
        <v>212.01900000000001</v>
      </c>
      <c r="F166" s="164">
        <v>233.82079999999999</v>
      </c>
      <c r="G166" s="164">
        <v>362.50819999999999</v>
      </c>
      <c r="H166" s="164">
        <v>231.74289999999999</v>
      </c>
      <c r="I166" s="164">
        <v>196.7072</v>
      </c>
      <c r="J166" s="164">
        <v>319.70740000000001</v>
      </c>
      <c r="K166" s="164">
        <v>157.4135</v>
      </c>
      <c r="L166" s="164">
        <v>260.66030000000001</v>
      </c>
      <c r="M166" s="164">
        <v>202.3776</v>
      </c>
      <c r="N166" s="164">
        <v>218.43100000000001</v>
      </c>
      <c r="O166" s="165">
        <v>227.74950000000001</v>
      </c>
      <c r="Q166" s="11"/>
      <c r="R166" s="11"/>
      <c r="S166" s="11"/>
    </row>
    <row r="167" spans="2:32" ht="20.25">
      <c r="B167" s="151" t="s">
        <v>48</v>
      </c>
      <c r="C167" s="191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8"/>
      <c r="P167" s="5"/>
      <c r="Q167" s="11"/>
      <c r="R167" s="11"/>
      <c r="S167" s="1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21">
      <c r="B168" s="151" t="s">
        <v>1</v>
      </c>
      <c r="C168" s="189">
        <v>9.5779253000000004</v>
      </c>
      <c r="D168" s="109">
        <v>4.5113581000000007</v>
      </c>
      <c r="E168" s="109">
        <v>0.17190889999999998</v>
      </c>
      <c r="F168" s="109">
        <v>0.82810410000000001</v>
      </c>
      <c r="G168" s="109">
        <v>0.71991260000000001</v>
      </c>
      <c r="H168" s="109">
        <v>0.52279620000000004</v>
      </c>
      <c r="I168" s="109">
        <v>0.23799100000000001</v>
      </c>
      <c r="J168" s="109">
        <v>0.555396</v>
      </c>
      <c r="K168" s="109">
        <v>0.2573008</v>
      </c>
      <c r="L168" s="109">
        <v>0.37418859999999998</v>
      </c>
      <c r="M168" s="109">
        <v>0.41246089999999996</v>
      </c>
      <c r="N168" s="109">
        <v>0.32010649999999996</v>
      </c>
      <c r="O168" s="110">
        <v>0.66640160000000004</v>
      </c>
      <c r="P168" s="4"/>
      <c r="Q168" s="11"/>
      <c r="R168" s="11"/>
      <c r="S168" s="11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21">
      <c r="B169" s="111"/>
      <c r="C169" s="18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10"/>
      <c r="P169" s="4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s="2" customFormat="1" ht="20.25">
      <c r="B170" s="111" t="s">
        <v>58</v>
      </c>
      <c r="C170" s="184">
        <v>96.643900000000002</v>
      </c>
      <c r="D170" s="112">
        <v>95.923199999999994</v>
      </c>
      <c r="E170" s="112">
        <v>99.639300000000006</v>
      </c>
      <c r="F170" s="112">
        <v>95.228399999999993</v>
      </c>
      <c r="G170" s="112">
        <v>92.966700000000003</v>
      </c>
      <c r="H170" s="112">
        <v>94.721000000000004</v>
      </c>
      <c r="I170" s="112">
        <v>97.703699999999998</v>
      </c>
      <c r="J170" s="112">
        <v>98.4833</v>
      </c>
      <c r="K170" s="112">
        <v>98.938500000000005</v>
      </c>
      <c r="L170" s="112">
        <v>97.590900000000005</v>
      </c>
      <c r="M170" s="112">
        <v>100</v>
      </c>
      <c r="N170" s="112">
        <v>96.753600000000006</v>
      </c>
      <c r="O170" s="113">
        <v>99.249899999999997</v>
      </c>
    </row>
    <row r="171" spans="2:32" s="2" customFormat="1" ht="20.25">
      <c r="B171" s="111" t="s">
        <v>59</v>
      </c>
      <c r="C171" s="184">
        <v>97.895700000000005</v>
      </c>
      <c r="D171" s="112">
        <v>98.728999999999999</v>
      </c>
      <c r="E171" s="112">
        <v>99.872799999999998</v>
      </c>
      <c r="F171" s="112">
        <v>95.35</v>
      </c>
      <c r="G171" s="112">
        <v>92.724299999999999</v>
      </c>
      <c r="H171" s="112">
        <v>94.83</v>
      </c>
      <c r="I171" s="112">
        <v>97.703699999999998</v>
      </c>
      <c r="J171" s="112">
        <v>98.5107</v>
      </c>
      <c r="K171" s="112">
        <v>99.701300000000003</v>
      </c>
      <c r="L171" s="112">
        <v>97.662499999999994</v>
      </c>
      <c r="M171" s="112">
        <v>100</v>
      </c>
      <c r="N171" s="112">
        <v>96.753600000000006</v>
      </c>
      <c r="O171" s="113">
        <v>99.249899999999997</v>
      </c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</row>
    <row r="172" spans="2:32" s="2" customFormat="1" ht="20.25">
      <c r="B172" s="111" t="s">
        <v>61</v>
      </c>
      <c r="C172" s="184">
        <v>98.038300000000007</v>
      </c>
      <c r="D172" s="112">
        <v>98.728999999999999</v>
      </c>
      <c r="E172" s="112">
        <v>99.872799999999998</v>
      </c>
      <c r="F172" s="112">
        <v>96.638400000000004</v>
      </c>
      <c r="G172" s="112">
        <v>92.524900000000002</v>
      </c>
      <c r="H172" s="112">
        <v>95.105999999999995</v>
      </c>
      <c r="I172" s="112">
        <v>97.703699999999998</v>
      </c>
      <c r="J172" s="112">
        <v>98.692300000000003</v>
      </c>
      <c r="K172" s="112">
        <v>99.760199999999998</v>
      </c>
      <c r="L172" s="112">
        <v>97.729500000000002</v>
      </c>
      <c r="M172" s="112">
        <v>100</v>
      </c>
      <c r="N172" s="112">
        <v>96.753600000000006</v>
      </c>
      <c r="O172" s="113">
        <v>99.298100000000005</v>
      </c>
    </row>
    <row r="173" spans="2:32" s="2" customFormat="1" ht="20.25">
      <c r="B173" s="111" t="s">
        <v>62</v>
      </c>
      <c r="C173" s="184">
        <v>99.593599999999995</v>
      </c>
      <c r="D173" s="112">
        <v>101.5822</v>
      </c>
      <c r="E173" s="112">
        <v>99.828599999999994</v>
      </c>
      <c r="F173" s="112">
        <v>97.3797</v>
      </c>
      <c r="G173" s="112">
        <v>93.592600000000004</v>
      </c>
      <c r="H173" s="112">
        <v>96.592600000000004</v>
      </c>
      <c r="I173" s="112">
        <v>97.703699999999998</v>
      </c>
      <c r="J173" s="112">
        <v>98.6922</v>
      </c>
      <c r="K173" s="112">
        <v>99.760199999999998</v>
      </c>
      <c r="L173" s="112">
        <v>97.729500000000002</v>
      </c>
      <c r="M173" s="112">
        <v>100</v>
      </c>
      <c r="N173" s="112">
        <v>96.753600000000006</v>
      </c>
      <c r="O173" s="113">
        <v>99.366299999999995</v>
      </c>
    </row>
    <row r="174" spans="2:32" s="2" customFormat="1" ht="20.25">
      <c r="B174" s="111" t="s">
        <v>63</v>
      </c>
      <c r="C174" s="184">
        <v>99.916499999999999</v>
      </c>
      <c r="D174" s="112">
        <v>101.5822</v>
      </c>
      <c r="E174" s="112">
        <v>99.828599999999994</v>
      </c>
      <c r="F174" s="112">
        <v>99.397900000000007</v>
      </c>
      <c r="G174" s="112">
        <v>93.592600000000004</v>
      </c>
      <c r="H174" s="112">
        <v>97.931299999999993</v>
      </c>
      <c r="I174" s="112">
        <v>97.703699999999998</v>
      </c>
      <c r="J174" s="112">
        <v>98.960700000000003</v>
      </c>
      <c r="K174" s="112">
        <v>99.760199999999998</v>
      </c>
      <c r="L174" s="112">
        <v>98.586299999999994</v>
      </c>
      <c r="M174" s="112">
        <v>100</v>
      </c>
      <c r="N174" s="112">
        <v>97.043199999999999</v>
      </c>
      <c r="O174" s="113">
        <v>99.496899999999997</v>
      </c>
    </row>
    <row r="175" spans="2:32" s="2" customFormat="1" ht="20.25">
      <c r="B175" s="111" t="s">
        <v>65</v>
      </c>
      <c r="C175" s="184">
        <v>101.16070000000001</v>
      </c>
      <c r="D175" s="112">
        <v>103.68810000000001</v>
      </c>
      <c r="E175" s="112">
        <v>99.828599999999994</v>
      </c>
      <c r="F175" s="112">
        <v>99.584100000000007</v>
      </c>
      <c r="G175" s="112">
        <v>94.107100000000003</v>
      </c>
      <c r="H175" s="112">
        <v>99.206999999999994</v>
      </c>
      <c r="I175" s="112">
        <v>97.703699999999998</v>
      </c>
      <c r="J175" s="112">
        <v>100.6309</v>
      </c>
      <c r="K175" s="112">
        <v>99.760199999999998</v>
      </c>
      <c r="L175" s="112">
        <v>98.308899999999994</v>
      </c>
      <c r="M175" s="112">
        <v>100</v>
      </c>
      <c r="N175" s="112">
        <v>98.407799999999995</v>
      </c>
      <c r="O175" s="113">
        <v>99.519199999999998</v>
      </c>
    </row>
    <row r="176" spans="2:32" s="2" customFormat="1" ht="20.25">
      <c r="B176" s="111" t="s">
        <v>67</v>
      </c>
      <c r="C176" s="184">
        <v>101.5849</v>
      </c>
      <c r="D176" s="112">
        <v>104.6099</v>
      </c>
      <c r="E176" s="112">
        <v>99.828599999999994</v>
      </c>
      <c r="F176" s="112">
        <v>100.48690000000001</v>
      </c>
      <c r="G176" s="112">
        <v>94.107100000000003</v>
      </c>
      <c r="H176" s="112">
        <v>100.4353</v>
      </c>
      <c r="I176" s="112">
        <v>97.703699999999998</v>
      </c>
      <c r="J176" s="112">
        <v>100.6297</v>
      </c>
      <c r="K176" s="112">
        <v>100.25700000000001</v>
      </c>
      <c r="L176" s="112">
        <v>98.308899999999994</v>
      </c>
      <c r="M176" s="112">
        <v>100</v>
      </c>
      <c r="N176" s="112">
        <v>100.8964</v>
      </c>
      <c r="O176" s="113">
        <v>99.896900000000002</v>
      </c>
    </row>
    <row r="177" spans="2:30" s="2" customFormat="1" ht="20.25">
      <c r="B177" s="111" t="s">
        <v>68</v>
      </c>
      <c r="C177" s="184">
        <v>101.108</v>
      </c>
      <c r="D177" s="112">
        <v>101.73220000000001</v>
      </c>
      <c r="E177" s="112">
        <v>99.857299999999995</v>
      </c>
      <c r="F177" s="112">
        <v>100.877</v>
      </c>
      <c r="G177" s="112">
        <v>97.555899999999994</v>
      </c>
      <c r="H177" s="112">
        <v>100.9713</v>
      </c>
      <c r="I177" s="112">
        <v>102.86199999999999</v>
      </c>
      <c r="J177" s="112">
        <v>100.6297</v>
      </c>
      <c r="K177" s="112">
        <v>100.25700000000001</v>
      </c>
      <c r="L177" s="112">
        <v>100.51390000000001</v>
      </c>
      <c r="M177" s="112">
        <v>100</v>
      </c>
      <c r="N177" s="112">
        <v>103.32680000000001</v>
      </c>
      <c r="O177" s="113">
        <v>100.05370000000001</v>
      </c>
    </row>
    <row r="178" spans="2:30" s="2" customFormat="1" ht="20.25">
      <c r="B178" s="111" t="s">
        <v>69</v>
      </c>
      <c r="C178" s="184">
        <v>98.855000000000004</v>
      </c>
      <c r="D178" s="112">
        <v>96.125799999999998</v>
      </c>
      <c r="E178" s="112">
        <v>100.1515</v>
      </c>
      <c r="F178" s="112">
        <v>101.9117</v>
      </c>
      <c r="G178" s="112">
        <v>97.555899999999994</v>
      </c>
      <c r="H178" s="112">
        <v>103.72920000000001</v>
      </c>
      <c r="I178" s="112">
        <v>102.86199999999999</v>
      </c>
      <c r="J178" s="112">
        <v>100.983</v>
      </c>
      <c r="K178" s="112">
        <v>100.2637</v>
      </c>
      <c r="L178" s="112">
        <v>101.349</v>
      </c>
      <c r="M178" s="112">
        <v>100</v>
      </c>
      <c r="N178" s="112">
        <v>103.3279</v>
      </c>
      <c r="O178" s="113">
        <v>100.9286</v>
      </c>
    </row>
    <row r="179" spans="2:30" s="2" customFormat="1" ht="20.25">
      <c r="B179" s="111" t="s">
        <v>70</v>
      </c>
      <c r="C179" s="184">
        <v>100.49420000000001</v>
      </c>
      <c r="D179" s="112">
        <v>98.370900000000006</v>
      </c>
      <c r="E179" s="112">
        <v>100.3907</v>
      </c>
      <c r="F179" s="112">
        <v>104.46980000000001</v>
      </c>
      <c r="G179" s="112">
        <v>97.555899999999994</v>
      </c>
      <c r="H179" s="112">
        <v>105.408</v>
      </c>
      <c r="I179" s="112">
        <v>102.86199999999999</v>
      </c>
      <c r="J179" s="112">
        <v>101.2629</v>
      </c>
      <c r="K179" s="112">
        <v>100.45140000000001</v>
      </c>
      <c r="L179" s="112">
        <v>103.79519999999999</v>
      </c>
      <c r="M179" s="112">
        <v>100</v>
      </c>
      <c r="N179" s="112">
        <v>103.3279</v>
      </c>
      <c r="O179" s="113">
        <v>100.9513</v>
      </c>
    </row>
    <row r="180" spans="2:30" s="2" customFormat="1" ht="20.25">
      <c r="B180" s="111" t="s">
        <v>71</v>
      </c>
      <c r="C180" s="184">
        <v>101.4692</v>
      </c>
      <c r="D180" s="112">
        <v>99.065700000000007</v>
      </c>
      <c r="E180" s="112">
        <v>100.3907</v>
      </c>
      <c r="F180" s="112">
        <v>103.39409999999999</v>
      </c>
      <c r="G180" s="112">
        <v>114.93129999999999</v>
      </c>
      <c r="H180" s="112">
        <v>105.408</v>
      </c>
      <c r="I180" s="112">
        <v>102.86199999999999</v>
      </c>
      <c r="J180" s="112">
        <v>101.2629</v>
      </c>
      <c r="K180" s="112">
        <v>100.45140000000001</v>
      </c>
      <c r="L180" s="112">
        <v>103.79519999999999</v>
      </c>
      <c r="M180" s="112">
        <v>100</v>
      </c>
      <c r="N180" s="112">
        <v>103.3279</v>
      </c>
      <c r="O180" s="113">
        <v>100.9744</v>
      </c>
    </row>
    <row r="181" spans="2:30" s="2" customFormat="1" ht="20.25">
      <c r="B181" s="111" t="s">
        <v>72</v>
      </c>
      <c r="C181" s="184">
        <v>102.11190000000001</v>
      </c>
      <c r="D181" s="112">
        <v>99.863299999999995</v>
      </c>
      <c r="E181" s="112">
        <v>100.5103</v>
      </c>
      <c r="F181" s="112">
        <v>105.2822</v>
      </c>
      <c r="G181" s="112">
        <v>114.93129999999999</v>
      </c>
      <c r="H181" s="112">
        <v>105.6604</v>
      </c>
      <c r="I181" s="112">
        <v>104.62649999999999</v>
      </c>
      <c r="J181" s="112">
        <v>101.2617</v>
      </c>
      <c r="K181" s="112">
        <v>100.639</v>
      </c>
      <c r="L181" s="112">
        <v>104.63039999999999</v>
      </c>
      <c r="M181" s="112">
        <v>100</v>
      </c>
      <c r="N181" s="112">
        <v>103.3279</v>
      </c>
      <c r="O181" s="113">
        <v>101.0147</v>
      </c>
    </row>
    <row r="182" spans="2:30" s="2" customFormat="1" ht="20.25">
      <c r="B182" s="111"/>
      <c r="C182" s="190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5"/>
    </row>
    <row r="183" spans="2:30" s="2" customFormat="1" ht="20.25">
      <c r="B183" s="111" t="s">
        <v>73</v>
      </c>
      <c r="C183" s="184">
        <v>105.86660000000001</v>
      </c>
      <c r="D183" s="112">
        <v>104.8006</v>
      </c>
      <c r="E183" s="112">
        <v>105.05419999999999</v>
      </c>
      <c r="F183" s="112">
        <v>109.3343</v>
      </c>
      <c r="G183" s="112">
        <v>115.739</v>
      </c>
      <c r="H183" s="112">
        <v>105.9323</v>
      </c>
      <c r="I183" s="112">
        <v>113.3356</v>
      </c>
      <c r="J183" s="112">
        <v>112.92789999999999</v>
      </c>
      <c r="K183" s="112">
        <v>100.88200000000001</v>
      </c>
      <c r="L183" s="112">
        <v>106.75839999999999</v>
      </c>
      <c r="M183" s="112">
        <v>100</v>
      </c>
      <c r="N183" s="112">
        <v>103.3279</v>
      </c>
      <c r="O183" s="113">
        <v>102.3831</v>
      </c>
    </row>
    <row r="184" spans="2:30" s="2" customFormat="1" ht="20.25">
      <c r="B184" s="111" t="s">
        <v>74</v>
      </c>
      <c r="C184" s="184">
        <v>107.5428</v>
      </c>
      <c r="D184" s="112">
        <v>104.8006</v>
      </c>
      <c r="E184" s="112">
        <v>105.05419999999999</v>
      </c>
      <c r="F184" s="112">
        <v>112.4293</v>
      </c>
      <c r="G184" s="112">
        <v>125.999</v>
      </c>
      <c r="H184" s="112">
        <v>110.6754</v>
      </c>
      <c r="I184" s="112">
        <v>113.3356</v>
      </c>
      <c r="J184" s="112">
        <v>121.108</v>
      </c>
      <c r="K184" s="112">
        <v>100.88200000000001</v>
      </c>
      <c r="L184" s="112">
        <v>107.26430000000001</v>
      </c>
      <c r="M184" s="112">
        <v>100.42100000000001</v>
      </c>
      <c r="N184" s="112">
        <v>104.5911</v>
      </c>
      <c r="O184" s="113">
        <v>104.1823</v>
      </c>
    </row>
    <row r="185" spans="2:30" s="2" customFormat="1" ht="20.25">
      <c r="B185" s="111" t="s">
        <v>75</v>
      </c>
      <c r="C185" s="184">
        <v>107.66719999999999</v>
      </c>
      <c r="D185" s="112">
        <v>104.8006</v>
      </c>
      <c r="E185" s="112">
        <v>105.2454</v>
      </c>
      <c r="F185" s="112">
        <v>113.5776</v>
      </c>
      <c r="G185" s="112">
        <v>125.999</v>
      </c>
      <c r="H185" s="112">
        <v>110.91419999999999</v>
      </c>
      <c r="I185" s="112">
        <v>113.3356</v>
      </c>
      <c r="J185" s="112">
        <v>121.108</v>
      </c>
      <c r="K185" s="112">
        <v>100.88200000000001</v>
      </c>
      <c r="L185" s="112">
        <v>107.2803</v>
      </c>
      <c r="M185" s="112">
        <v>100.42100000000001</v>
      </c>
      <c r="N185" s="112">
        <v>104.59739999999999</v>
      </c>
      <c r="O185" s="113">
        <v>104.2676</v>
      </c>
    </row>
    <row r="186" spans="2:30" s="2" customFormat="1" ht="20.25">
      <c r="B186" s="111" t="s">
        <v>76</v>
      </c>
      <c r="C186" s="184">
        <v>109.2213</v>
      </c>
      <c r="D186" s="112">
        <v>107.71</v>
      </c>
      <c r="E186" s="112">
        <v>105.3382</v>
      </c>
      <c r="F186" s="112">
        <v>113.69759999999999</v>
      </c>
      <c r="G186" s="112">
        <v>125.999</v>
      </c>
      <c r="H186" s="112">
        <v>112.378</v>
      </c>
      <c r="I186" s="112">
        <v>113.3356</v>
      </c>
      <c r="J186" s="112">
        <v>121.108</v>
      </c>
      <c r="K186" s="112">
        <v>100.8827</v>
      </c>
      <c r="L186" s="112">
        <v>107.2803</v>
      </c>
      <c r="M186" s="112">
        <v>100.42100000000001</v>
      </c>
      <c r="N186" s="112">
        <v>104.59739999999999</v>
      </c>
      <c r="O186" s="113">
        <v>104.98350000000001</v>
      </c>
    </row>
    <row r="187" spans="2:30" s="2" customFormat="1" ht="20.25">
      <c r="B187" s="111" t="s">
        <v>77</v>
      </c>
      <c r="C187" s="184">
        <v>109.5093</v>
      </c>
      <c r="D187" s="112">
        <v>107.71</v>
      </c>
      <c r="E187" s="112">
        <v>105.3382</v>
      </c>
      <c r="F187" s="112">
        <v>115.41719999999999</v>
      </c>
      <c r="G187" s="112">
        <v>125.999</v>
      </c>
      <c r="H187" s="112">
        <v>113.84690000000001</v>
      </c>
      <c r="I187" s="112">
        <v>113.3356</v>
      </c>
      <c r="J187" s="112">
        <v>121.108</v>
      </c>
      <c r="K187" s="112">
        <v>100.8827</v>
      </c>
      <c r="L187" s="112">
        <v>108.5166</v>
      </c>
      <c r="M187" s="112">
        <v>100.42100000000001</v>
      </c>
      <c r="N187" s="112">
        <v>104.59739999999999</v>
      </c>
      <c r="O187" s="113">
        <v>105.03060000000001</v>
      </c>
    </row>
    <row r="188" spans="2:30" s="2" customFormat="1" ht="20.25">
      <c r="B188" s="111" t="s">
        <v>78</v>
      </c>
      <c r="C188" s="184">
        <v>110.4439</v>
      </c>
      <c r="D188" s="112">
        <v>109.1771</v>
      </c>
      <c r="E188" s="112">
        <v>105.3382</v>
      </c>
      <c r="F188" s="112">
        <v>115.41719999999999</v>
      </c>
      <c r="G188" s="112">
        <v>125.999</v>
      </c>
      <c r="H188" s="112">
        <v>115.6156</v>
      </c>
      <c r="I188" s="112">
        <v>113.3356</v>
      </c>
      <c r="J188" s="112">
        <v>123.5158</v>
      </c>
      <c r="K188" s="112">
        <v>100.8827</v>
      </c>
      <c r="L188" s="112">
        <v>108.2462</v>
      </c>
      <c r="M188" s="112">
        <v>100.42100000000001</v>
      </c>
      <c r="N188" s="112">
        <v>104.59739999999999</v>
      </c>
      <c r="O188" s="113">
        <v>105.0579</v>
      </c>
    </row>
    <row r="189" spans="2:30" s="2" customFormat="1" ht="20.25">
      <c r="B189" s="111" t="s">
        <v>79</v>
      </c>
      <c r="C189" s="184">
        <v>110.51600000000001</v>
      </c>
      <c r="D189" s="112">
        <v>108.8167</v>
      </c>
      <c r="E189" s="112">
        <v>105.3382</v>
      </c>
      <c r="F189" s="112">
        <v>116.9332</v>
      </c>
      <c r="G189" s="112">
        <v>125.999</v>
      </c>
      <c r="H189" s="112">
        <v>117.1571</v>
      </c>
      <c r="I189" s="112">
        <v>113.3356</v>
      </c>
      <c r="J189" s="112">
        <v>123.51439999999999</v>
      </c>
      <c r="K189" s="112">
        <v>101.6279</v>
      </c>
      <c r="L189" s="112">
        <v>108.2462</v>
      </c>
      <c r="M189" s="112">
        <v>100.42100000000001</v>
      </c>
      <c r="N189" s="112">
        <v>104.59739999999999</v>
      </c>
      <c r="O189" s="113">
        <v>105.55759999999999</v>
      </c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2:30" s="2" customFormat="1" ht="20.25">
      <c r="B190" s="111" t="s">
        <v>83</v>
      </c>
      <c r="C190" s="184">
        <v>109.97280000000001</v>
      </c>
      <c r="D190" s="112">
        <v>107.4402</v>
      </c>
      <c r="E190" s="112">
        <v>105.3382</v>
      </c>
      <c r="F190" s="112">
        <v>116.9474</v>
      </c>
      <c r="G190" s="112">
        <v>125.999</v>
      </c>
      <c r="H190" s="112">
        <v>117.2273</v>
      </c>
      <c r="I190" s="112">
        <v>113.3356</v>
      </c>
      <c r="J190" s="112">
        <v>123.5158</v>
      </c>
      <c r="K190" s="112">
        <v>101.6279</v>
      </c>
      <c r="L190" s="112">
        <v>108.64100000000001</v>
      </c>
      <c r="M190" s="112">
        <v>100.42100000000001</v>
      </c>
      <c r="N190" s="112">
        <v>104.166</v>
      </c>
      <c r="O190" s="113">
        <v>105.55759999999999</v>
      </c>
    </row>
    <row r="191" spans="2:30" s="2" customFormat="1" ht="20.25">
      <c r="B191" s="111" t="s">
        <v>84</v>
      </c>
      <c r="C191" s="184">
        <v>111.1007</v>
      </c>
      <c r="D191" s="112">
        <v>107.2162</v>
      </c>
      <c r="E191" s="112">
        <v>106.8689</v>
      </c>
      <c r="F191" s="112">
        <v>117.3691</v>
      </c>
      <c r="G191" s="112">
        <v>125.999</v>
      </c>
      <c r="H191" s="112">
        <v>117.5294</v>
      </c>
      <c r="I191" s="112">
        <v>114.6391</v>
      </c>
      <c r="J191" s="112">
        <v>143.8501</v>
      </c>
      <c r="K191" s="112">
        <v>101.6279</v>
      </c>
      <c r="L191" s="112">
        <v>109.1242</v>
      </c>
      <c r="M191" s="112">
        <v>100.42100000000001</v>
      </c>
      <c r="N191" s="112">
        <v>104.59739999999999</v>
      </c>
      <c r="O191" s="113">
        <v>105.55759999999999</v>
      </c>
    </row>
    <row r="192" spans="2:30" s="2" customFormat="1" ht="20.25">
      <c r="B192" s="111" t="s">
        <v>85</v>
      </c>
      <c r="C192" s="184">
        <v>113.47069999999999</v>
      </c>
      <c r="D192" s="112">
        <v>106.50149999999999</v>
      </c>
      <c r="E192" s="112">
        <v>109.9723</v>
      </c>
      <c r="F192" s="112">
        <v>120.7974</v>
      </c>
      <c r="G192" s="112">
        <v>151.1045</v>
      </c>
      <c r="H192" s="112">
        <v>120.6335</v>
      </c>
      <c r="I192" s="112">
        <v>116.0146</v>
      </c>
      <c r="J192" s="112">
        <v>143.7561</v>
      </c>
      <c r="K192" s="112">
        <v>102.0565</v>
      </c>
      <c r="L192" s="112">
        <v>111.5359</v>
      </c>
      <c r="M192" s="112">
        <v>100.8779</v>
      </c>
      <c r="N192" s="112">
        <v>106.628</v>
      </c>
      <c r="O192" s="113">
        <v>106.7123</v>
      </c>
    </row>
    <row r="193" spans="2:30" s="2" customFormat="1" ht="20.25">
      <c r="B193" s="111" t="s">
        <v>86</v>
      </c>
      <c r="C193" s="184">
        <v>114.3687</v>
      </c>
      <c r="D193" s="112">
        <v>107.3699</v>
      </c>
      <c r="E193" s="112">
        <v>111.3411</v>
      </c>
      <c r="F193" s="112">
        <v>121.7625</v>
      </c>
      <c r="G193" s="112">
        <v>151.3126</v>
      </c>
      <c r="H193" s="112">
        <v>121.7833</v>
      </c>
      <c r="I193" s="112">
        <v>119.2732</v>
      </c>
      <c r="J193" s="112">
        <v>143.96899999999999</v>
      </c>
      <c r="K193" s="112">
        <v>102.0565</v>
      </c>
      <c r="L193" s="112">
        <v>113.5855</v>
      </c>
      <c r="M193" s="112">
        <v>100.8779</v>
      </c>
      <c r="N193" s="112">
        <v>107.7167</v>
      </c>
      <c r="O193" s="113">
        <v>108.18389999999999</v>
      </c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2:30" s="2" customFormat="1" ht="20.25">
      <c r="B194" s="111" t="s">
        <v>87</v>
      </c>
      <c r="C194" s="184">
        <v>117.1819</v>
      </c>
      <c r="D194" s="112">
        <v>108.446</v>
      </c>
      <c r="E194" s="112">
        <v>111.7924</v>
      </c>
      <c r="F194" s="112">
        <v>121.7625</v>
      </c>
      <c r="G194" s="112">
        <v>170.5204</v>
      </c>
      <c r="H194" s="112">
        <v>121.9396</v>
      </c>
      <c r="I194" s="112">
        <v>119.96850000000001</v>
      </c>
      <c r="J194" s="112">
        <v>144.291</v>
      </c>
      <c r="K194" s="112">
        <v>102.0568</v>
      </c>
      <c r="L194" s="112">
        <v>113.6176</v>
      </c>
      <c r="M194" s="112">
        <v>100.8779</v>
      </c>
      <c r="N194" s="112">
        <v>108.2625</v>
      </c>
      <c r="O194" s="113">
        <v>108.47199999999999</v>
      </c>
    </row>
    <row r="195" spans="2:30" s="2" customFormat="1" ht="20.25">
      <c r="B195" s="111"/>
      <c r="C195" s="184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2:30" s="2" customFormat="1" ht="20.25">
      <c r="B196" s="111" t="s">
        <v>88</v>
      </c>
      <c r="C196" s="184">
        <v>121.5496</v>
      </c>
      <c r="D196" s="112">
        <v>113.8077</v>
      </c>
      <c r="E196" s="112">
        <v>114.6461</v>
      </c>
      <c r="F196" s="112">
        <v>128.3964</v>
      </c>
      <c r="G196" s="112">
        <v>178.61080000000001</v>
      </c>
      <c r="H196" s="112">
        <v>122.36109999999999</v>
      </c>
      <c r="I196" s="112">
        <v>124.0574</v>
      </c>
      <c r="J196" s="112">
        <v>144.72409999999999</v>
      </c>
      <c r="K196" s="112">
        <v>102.8319</v>
      </c>
      <c r="L196" s="112">
        <v>118.64239999999999</v>
      </c>
      <c r="M196" s="112">
        <v>101.6947</v>
      </c>
      <c r="N196" s="112">
        <v>110.17100000000001</v>
      </c>
      <c r="O196" s="113">
        <v>113.0115</v>
      </c>
    </row>
    <row r="197" spans="2:30" s="2" customFormat="1" ht="20.25">
      <c r="B197" s="111" t="s">
        <v>89</v>
      </c>
      <c r="C197" s="184">
        <v>121.248</v>
      </c>
      <c r="D197" s="112">
        <v>109.3459</v>
      </c>
      <c r="E197" s="112">
        <v>114.81489999999999</v>
      </c>
      <c r="F197" s="112">
        <v>128.49209999999999</v>
      </c>
      <c r="G197" s="112">
        <v>184.1686</v>
      </c>
      <c r="H197" s="112">
        <v>122.36109999999999</v>
      </c>
      <c r="I197" s="112">
        <v>124.121</v>
      </c>
      <c r="J197" s="112">
        <v>158.71170000000001</v>
      </c>
      <c r="K197" s="112">
        <v>102.8319</v>
      </c>
      <c r="L197" s="112">
        <v>118.7306</v>
      </c>
      <c r="M197" s="112">
        <v>101.6947</v>
      </c>
      <c r="N197" s="112">
        <v>110.17100000000001</v>
      </c>
      <c r="O197" s="113">
        <v>114.9355</v>
      </c>
    </row>
    <row r="198" spans="2:30" s="2" customFormat="1" ht="20.25">
      <c r="B198" s="111" t="s">
        <v>90</v>
      </c>
      <c r="C198" s="184">
        <v>123.10850000000001</v>
      </c>
      <c r="D198" s="112">
        <v>110.047</v>
      </c>
      <c r="E198" s="112">
        <v>114.81489999999999</v>
      </c>
      <c r="F198" s="112">
        <v>128.49209999999999</v>
      </c>
      <c r="G198" s="112">
        <v>194.065</v>
      </c>
      <c r="H198" s="112">
        <v>122.36109999999999</v>
      </c>
      <c r="I198" s="112">
        <v>124.121</v>
      </c>
      <c r="J198" s="112">
        <v>159.28540000000001</v>
      </c>
      <c r="K198" s="112">
        <v>102.8319</v>
      </c>
      <c r="L198" s="112">
        <v>118.7306</v>
      </c>
      <c r="M198" s="112">
        <v>101.6947</v>
      </c>
      <c r="N198" s="112">
        <v>110.17100000000001</v>
      </c>
      <c r="O198" s="113">
        <v>114.9355</v>
      </c>
    </row>
    <row r="199" spans="2:30" s="2" customFormat="1" ht="20.25">
      <c r="B199" s="111" t="s">
        <v>91</v>
      </c>
      <c r="C199" s="184">
        <v>125.6516</v>
      </c>
      <c r="D199" s="112">
        <v>111.7949</v>
      </c>
      <c r="E199" s="112">
        <v>114.81489999999999</v>
      </c>
      <c r="F199" s="112">
        <v>127.85939999999999</v>
      </c>
      <c r="G199" s="112">
        <v>210.26009999999999</v>
      </c>
      <c r="H199" s="112">
        <v>122.3959</v>
      </c>
      <c r="I199" s="112">
        <v>124.121</v>
      </c>
      <c r="J199" s="112">
        <v>161.5488</v>
      </c>
      <c r="K199" s="112">
        <v>102.8319</v>
      </c>
      <c r="L199" s="112">
        <v>118.7306</v>
      </c>
      <c r="M199" s="112">
        <v>101.6947</v>
      </c>
      <c r="N199" s="112">
        <v>110.17100000000001</v>
      </c>
      <c r="O199" s="113">
        <v>114.9355</v>
      </c>
    </row>
    <row r="200" spans="2:30" s="2" customFormat="1" ht="20.25">
      <c r="B200" s="111" t="s">
        <v>92</v>
      </c>
      <c r="C200" s="112">
        <v>126.37569999999999</v>
      </c>
      <c r="D200" s="112">
        <v>112.27290000000001</v>
      </c>
      <c r="E200" s="112">
        <v>116.97029999999999</v>
      </c>
      <c r="F200" s="112">
        <v>129.06549999999999</v>
      </c>
      <c r="G200" s="112">
        <v>210.26009999999999</v>
      </c>
      <c r="H200" s="112">
        <v>123.52800000000001</v>
      </c>
      <c r="I200" s="112">
        <v>127.267</v>
      </c>
      <c r="J200" s="112">
        <v>161.5488</v>
      </c>
      <c r="K200" s="112">
        <v>103.3884</v>
      </c>
      <c r="L200" s="112">
        <v>121.8134</v>
      </c>
      <c r="M200" s="112">
        <v>102.1931</v>
      </c>
      <c r="N200" s="112">
        <v>110.19889999999999</v>
      </c>
      <c r="O200" s="113">
        <v>116.1798</v>
      </c>
    </row>
    <row r="201" spans="2:30" s="2" customFormat="1" ht="20.25">
      <c r="B201" s="111" t="s">
        <v>93</v>
      </c>
      <c r="C201" s="184">
        <v>128.42140000000001</v>
      </c>
      <c r="D201" s="112">
        <v>113.964</v>
      </c>
      <c r="E201" s="112">
        <v>118.2998</v>
      </c>
      <c r="F201" s="112">
        <v>131.17189999999999</v>
      </c>
      <c r="G201" s="112">
        <v>215.17310000000001</v>
      </c>
      <c r="H201" s="112">
        <v>126.2461</v>
      </c>
      <c r="I201" s="112">
        <v>128.97649999999999</v>
      </c>
      <c r="J201" s="112">
        <v>164.8399</v>
      </c>
      <c r="K201" s="112">
        <v>103.6953</v>
      </c>
      <c r="L201" s="112">
        <v>123.73269999999999</v>
      </c>
      <c r="M201" s="112">
        <v>103.95650000000001</v>
      </c>
      <c r="N201" s="112">
        <v>113.0292</v>
      </c>
      <c r="O201" s="113">
        <v>118.0266</v>
      </c>
    </row>
    <row r="202" spans="2:30" s="2" customFormat="1" ht="20.25">
      <c r="B202" s="111" t="s">
        <v>94</v>
      </c>
      <c r="C202" s="184">
        <v>131.74850000000001</v>
      </c>
      <c r="D202" s="112">
        <v>112.79689999999999</v>
      </c>
      <c r="E202" s="112">
        <v>118.4618</v>
      </c>
      <c r="F202" s="112">
        <v>131.31399999999999</v>
      </c>
      <c r="G202" s="112">
        <v>232.07169999999999</v>
      </c>
      <c r="H202" s="112">
        <v>126.3278</v>
      </c>
      <c r="I202" s="112">
        <v>128.97649999999999</v>
      </c>
      <c r="J202" s="112">
        <v>188.93209999999999</v>
      </c>
      <c r="K202" s="112">
        <v>103.6953</v>
      </c>
      <c r="L202" s="112">
        <v>123.7702</v>
      </c>
      <c r="M202" s="112">
        <v>103.95650000000001</v>
      </c>
      <c r="N202" s="112">
        <v>113.4556</v>
      </c>
      <c r="O202" s="113">
        <v>118.0266</v>
      </c>
    </row>
    <row r="203" spans="2:30" s="2" customFormat="1" ht="20.25">
      <c r="B203" s="111" t="s">
        <v>95</v>
      </c>
      <c r="C203" s="184">
        <v>132.4</v>
      </c>
      <c r="D203" s="112">
        <v>112</v>
      </c>
      <c r="E203" s="112">
        <v>118.7</v>
      </c>
      <c r="F203" s="112">
        <v>135.4</v>
      </c>
      <c r="G203" s="112">
        <v>233.5</v>
      </c>
      <c r="H203" s="112">
        <v>130</v>
      </c>
      <c r="I203" s="112">
        <v>131.6</v>
      </c>
      <c r="J203" s="112">
        <v>189</v>
      </c>
      <c r="K203" s="112">
        <v>104.3</v>
      </c>
      <c r="L203" s="112">
        <v>124.5</v>
      </c>
      <c r="M203" s="112">
        <v>104</v>
      </c>
      <c r="N203" s="112">
        <v>113</v>
      </c>
      <c r="O203" s="113">
        <v>121.6</v>
      </c>
    </row>
    <row r="204" spans="2:30" s="2" customFormat="1" ht="20.25">
      <c r="B204" s="111" t="s">
        <v>96</v>
      </c>
      <c r="C204" s="184">
        <v>131.65639999999999</v>
      </c>
      <c r="D204" s="112">
        <v>109.10720000000001</v>
      </c>
      <c r="E204" s="112">
        <v>118.66459999999999</v>
      </c>
      <c r="F204" s="112">
        <v>136.62700000000001</v>
      </c>
      <c r="G204" s="112">
        <v>234.5445</v>
      </c>
      <c r="H204" s="112">
        <v>133.5909</v>
      </c>
      <c r="I204" s="112">
        <v>133.50229999999999</v>
      </c>
      <c r="J204" s="112">
        <v>195.39590000000001</v>
      </c>
      <c r="K204" s="112">
        <v>104.2629</v>
      </c>
      <c r="L204" s="112">
        <v>124.5313</v>
      </c>
      <c r="M204" s="112">
        <v>103.95650000000001</v>
      </c>
      <c r="N204" s="112">
        <v>119.11920000000001</v>
      </c>
      <c r="O204" s="113">
        <v>121.6477</v>
      </c>
    </row>
    <row r="205" spans="2:30" s="2" customFormat="1" ht="20.25">
      <c r="B205" s="111" t="s">
        <v>98</v>
      </c>
      <c r="C205" s="184">
        <v>135.58269999999999</v>
      </c>
      <c r="D205" s="112">
        <v>109.1874</v>
      </c>
      <c r="E205" s="112">
        <v>123.946</v>
      </c>
      <c r="F205" s="112">
        <v>145.31440000000001</v>
      </c>
      <c r="G205" s="112">
        <v>242.1883</v>
      </c>
      <c r="H205" s="112">
        <v>141.29939999999999</v>
      </c>
      <c r="I205" s="112">
        <v>138.1951</v>
      </c>
      <c r="J205" s="112">
        <v>203.68289999999999</v>
      </c>
      <c r="K205" s="112">
        <v>111.8929</v>
      </c>
      <c r="L205" s="112">
        <v>131.1593</v>
      </c>
      <c r="M205" s="112">
        <v>109.96939999999999</v>
      </c>
      <c r="N205" s="112">
        <v>125.6232</v>
      </c>
      <c r="O205" s="113">
        <v>128.5797</v>
      </c>
    </row>
    <row r="206" spans="2:30" s="2" customFormat="1" ht="20.25">
      <c r="B206" s="111" t="s">
        <v>99</v>
      </c>
      <c r="C206" s="184">
        <v>136.7277</v>
      </c>
      <c r="D206" s="112">
        <v>110.0603</v>
      </c>
      <c r="E206" s="112">
        <v>125.7835</v>
      </c>
      <c r="F206" s="112">
        <v>147.06549999999999</v>
      </c>
      <c r="G206" s="112">
        <v>242.87260000000001</v>
      </c>
      <c r="H206" s="112">
        <v>142.995</v>
      </c>
      <c r="I206" s="112">
        <v>138.1951</v>
      </c>
      <c r="J206" s="112">
        <v>203.68289999999999</v>
      </c>
      <c r="K206" s="112">
        <v>111.8929</v>
      </c>
      <c r="L206" s="112">
        <v>137.5061</v>
      </c>
      <c r="M206" s="112">
        <v>109.96939999999999</v>
      </c>
      <c r="N206" s="112">
        <v>126.9183</v>
      </c>
      <c r="O206" s="113">
        <v>130.1259</v>
      </c>
    </row>
    <row r="207" spans="2:30" s="2" customFormat="1" ht="20.25">
      <c r="B207" s="111" t="s">
        <v>100</v>
      </c>
      <c r="C207" s="184">
        <v>138.1122</v>
      </c>
      <c r="D207" s="112">
        <v>110.89700000000001</v>
      </c>
      <c r="E207" s="112">
        <v>128.29169999999999</v>
      </c>
      <c r="F207" s="112">
        <v>150.42869999999999</v>
      </c>
      <c r="G207" s="112">
        <v>243.15350000000001</v>
      </c>
      <c r="H207" s="112">
        <v>146.21799999999999</v>
      </c>
      <c r="I207" s="112">
        <v>140.9417</v>
      </c>
      <c r="J207" s="112">
        <v>204.46889999999999</v>
      </c>
      <c r="K207" s="112">
        <v>111.8929</v>
      </c>
      <c r="L207" s="112">
        <v>138.5094</v>
      </c>
      <c r="M207" s="112">
        <v>115.4678</v>
      </c>
      <c r="N207" s="112">
        <v>126.9183</v>
      </c>
      <c r="O207" s="113">
        <v>130.1259</v>
      </c>
    </row>
    <row r="208" spans="2:30" s="2" customFormat="1" ht="20.25">
      <c r="B208" s="111"/>
      <c r="C208" s="184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3"/>
    </row>
    <row r="209" spans="2:32" s="2" customFormat="1" ht="20.25">
      <c r="B209" s="111" t="s">
        <v>101</v>
      </c>
      <c r="C209" s="184">
        <v>143.94040000000001</v>
      </c>
      <c r="D209" s="112">
        <v>118.23860000000001</v>
      </c>
      <c r="E209" s="112">
        <v>131.48009999999999</v>
      </c>
      <c r="F209" s="112">
        <v>156.12</v>
      </c>
      <c r="G209" s="112">
        <v>243.86789999999999</v>
      </c>
      <c r="H209" s="112">
        <v>151.4528</v>
      </c>
      <c r="I209" s="112">
        <v>141.98599999999999</v>
      </c>
      <c r="J209" s="112">
        <v>202.8477</v>
      </c>
      <c r="K209" s="112">
        <v>113.13039999999999</v>
      </c>
      <c r="L209" s="112">
        <v>142.8235</v>
      </c>
      <c r="M209" s="112">
        <v>125.2457</v>
      </c>
      <c r="N209" s="112">
        <v>145.58029999999999</v>
      </c>
      <c r="O209" s="113">
        <v>133.11879999999999</v>
      </c>
    </row>
    <row r="210" spans="2:32" s="2" customFormat="1" ht="20.25">
      <c r="B210" s="111" t="s">
        <v>102</v>
      </c>
      <c r="C210" s="184">
        <v>145.49860000000001</v>
      </c>
      <c r="D210" s="112">
        <v>118.7744</v>
      </c>
      <c r="E210" s="112">
        <v>133.0351</v>
      </c>
      <c r="F210" s="112">
        <v>160.5926</v>
      </c>
      <c r="G210" s="112">
        <v>245.56389999999999</v>
      </c>
      <c r="H210" s="112">
        <v>154.81530000000001</v>
      </c>
      <c r="I210" s="112">
        <v>144.54580000000001</v>
      </c>
      <c r="J210" s="112">
        <v>203.1738</v>
      </c>
      <c r="K210" s="112">
        <v>114.01300000000001</v>
      </c>
      <c r="L210" s="112">
        <v>146.3544</v>
      </c>
      <c r="M210" s="112">
        <v>127.75060000000001</v>
      </c>
      <c r="N210" s="112">
        <v>147.92519999999999</v>
      </c>
      <c r="O210" s="113">
        <v>135.2961</v>
      </c>
    </row>
    <row r="211" spans="2:32" s="2" customFormat="1" ht="20.25">
      <c r="B211" s="111" t="s">
        <v>103</v>
      </c>
      <c r="C211" s="184">
        <v>146.69</v>
      </c>
      <c r="D211" s="112">
        <v>119.7696</v>
      </c>
      <c r="E211" s="112">
        <v>136.4674</v>
      </c>
      <c r="F211" s="112">
        <v>160.762</v>
      </c>
      <c r="G211" s="112">
        <v>247.85290000000001</v>
      </c>
      <c r="H211" s="112">
        <v>156.05000000000001</v>
      </c>
      <c r="I211" s="112">
        <v>148.15940000000001</v>
      </c>
      <c r="J211" s="112">
        <v>203.4837</v>
      </c>
      <c r="K211" s="112">
        <v>114.2801</v>
      </c>
      <c r="L211" s="112">
        <v>146.46250000000001</v>
      </c>
      <c r="M211" s="112">
        <v>128.0316</v>
      </c>
      <c r="N211" s="112">
        <v>151.50550000000001</v>
      </c>
      <c r="O211" s="113">
        <v>138.0155</v>
      </c>
    </row>
    <row r="212" spans="2:32" s="2" customFormat="1" ht="20.25">
      <c r="B212" s="111" t="s">
        <v>104</v>
      </c>
      <c r="C212" s="184">
        <v>149.42949999999999</v>
      </c>
      <c r="D212" s="112">
        <v>121.6711</v>
      </c>
      <c r="E212" s="112">
        <v>138.13239999999999</v>
      </c>
      <c r="F212" s="112">
        <v>161.6747</v>
      </c>
      <c r="G212" s="112">
        <v>257.21339999999998</v>
      </c>
      <c r="H212" s="112">
        <v>166.83019999999999</v>
      </c>
      <c r="I212" s="112">
        <v>150.23060000000001</v>
      </c>
      <c r="J212" s="112">
        <v>203.64340000000001</v>
      </c>
      <c r="K212" s="112">
        <v>115.3854</v>
      </c>
      <c r="L212" s="112">
        <v>147.20160000000001</v>
      </c>
      <c r="M212" s="112">
        <v>128.5437</v>
      </c>
      <c r="N212" s="112">
        <v>155.9282</v>
      </c>
      <c r="O212" s="113">
        <v>143.71440000000001</v>
      </c>
    </row>
    <row r="213" spans="2:32" s="2" customFormat="1" ht="20.25">
      <c r="B213" s="111" t="s">
        <v>105</v>
      </c>
      <c r="C213" s="184">
        <v>150.35659999999999</v>
      </c>
      <c r="D213" s="112">
        <v>122.2783</v>
      </c>
      <c r="E213" s="112">
        <v>139.03989999999999</v>
      </c>
      <c r="F213" s="112">
        <v>163.03360000000001</v>
      </c>
      <c r="G213" s="112">
        <v>258.58530000000002</v>
      </c>
      <c r="H213" s="112">
        <v>170.8689</v>
      </c>
      <c r="I213" s="112">
        <v>150.89259999999999</v>
      </c>
      <c r="J213" s="112">
        <v>203.7336</v>
      </c>
      <c r="K213" s="112">
        <v>115.5172</v>
      </c>
      <c r="L213" s="112">
        <v>147.9221</v>
      </c>
      <c r="M213" s="112">
        <v>129.1865</v>
      </c>
      <c r="N213" s="112">
        <v>157.41370000000001</v>
      </c>
      <c r="O213" s="113">
        <v>144.2646</v>
      </c>
    </row>
    <row r="214" spans="2:32" s="2" customFormat="1" ht="20.25">
      <c r="B214" s="111" t="s">
        <v>106</v>
      </c>
      <c r="C214" s="184">
        <v>153.45140000000001</v>
      </c>
      <c r="D214" s="112">
        <v>124.12269999999999</v>
      </c>
      <c r="E214" s="112">
        <v>142.0325</v>
      </c>
      <c r="F214" s="112">
        <v>165.31190000000001</v>
      </c>
      <c r="G214" s="112">
        <v>268.02420000000001</v>
      </c>
      <c r="H214" s="112">
        <v>173.11340000000001</v>
      </c>
      <c r="I214" s="112">
        <v>152.49080000000001</v>
      </c>
      <c r="J214" s="112">
        <v>205.39060000000001</v>
      </c>
      <c r="K214" s="112">
        <v>116.84610000000001</v>
      </c>
      <c r="L214" s="112">
        <v>150.16220000000001</v>
      </c>
      <c r="M214" s="112">
        <v>131.8784</v>
      </c>
      <c r="N214" s="112">
        <v>158.47049999999999</v>
      </c>
      <c r="O214" s="113">
        <v>146.32579999999999</v>
      </c>
      <c r="T214" s="48"/>
      <c r="U214" s="8"/>
      <c r="V214"/>
      <c r="W214"/>
      <c r="X214"/>
      <c r="Y214"/>
      <c r="Z214"/>
      <c r="AA214"/>
      <c r="AB214"/>
      <c r="AC214"/>
      <c r="AD214"/>
      <c r="AE214"/>
    </row>
    <row r="215" spans="2:32" s="2" customFormat="1" ht="20.25">
      <c r="B215" s="111" t="s">
        <v>108</v>
      </c>
      <c r="C215" s="184">
        <v>157.8965</v>
      </c>
      <c r="D215" s="112">
        <v>122.4006</v>
      </c>
      <c r="E215" s="112">
        <v>142.0325</v>
      </c>
      <c r="F215" s="112">
        <v>166.98500000000001</v>
      </c>
      <c r="G215" s="112">
        <v>297.8261</v>
      </c>
      <c r="H215" s="112">
        <v>174.4451</v>
      </c>
      <c r="I215" s="112">
        <v>154.78290000000001</v>
      </c>
      <c r="J215" s="112">
        <v>234.9641</v>
      </c>
      <c r="K215" s="112">
        <v>117.9786</v>
      </c>
      <c r="L215" s="112">
        <v>151.3817</v>
      </c>
      <c r="M215" s="112">
        <v>131.8784</v>
      </c>
      <c r="N215" s="112">
        <v>159.1182</v>
      </c>
      <c r="O215" s="113">
        <v>146.81890000000001</v>
      </c>
      <c r="T215" s="48"/>
      <c r="U215" s="8"/>
      <c r="V215"/>
      <c r="W215"/>
      <c r="X215"/>
      <c r="Y215"/>
      <c r="Z215"/>
      <c r="AA215"/>
      <c r="AB215"/>
      <c r="AC215"/>
      <c r="AD215"/>
      <c r="AE215"/>
    </row>
    <row r="216" spans="2:32" s="2" customFormat="1" ht="20.25">
      <c r="B216" s="111" t="s">
        <v>110</v>
      </c>
      <c r="C216" s="184">
        <v>155.87549999999999</v>
      </c>
      <c r="D216" s="112">
        <v>122.30370000000001</v>
      </c>
      <c r="E216" s="112">
        <v>144.16810000000001</v>
      </c>
      <c r="F216" s="112">
        <v>168.53739999999999</v>
      </c>
      <c r="G216" s="112">
        <v>283.67419999999998</v>
      </c>
      <c r="H216" s="112">
        <v>175.35679999999999</v>
      </c>
      <c r="I216" s="112">
        <v>154.78290000000001</v>
      </c>
      <c r="J216" s="112">
        <v>232.13800000000001</v>
      </c>
      <c r="K216" s="112">
        <v>118.8201</v>
      </c>
      <c r="L216" s="112">
        <v>152.06129999999999</v>
      </c>
      <c r="M216" s="112">
        <v>133.19720000000001</v>
      </c>
      <c r="N216" s="112">
        <v>159.29759999999999</v>
      </c>
      <c r="O216" s="113">
        <v>149.4855</v>
      </c>
      <c r="T216" s="48"/>
      <c r="U216" s="8"/>
      <c r="V216"/>
      <c r="W216"/>
      <c r="X216"/>
      <c r="Y216"/>
      <c r="Z216"/>
      <c r="AA216"/>
      <c r="AB216"/>
      <c r="AC216"/>
      <c r="AD216"/>
      <c r="AE216"/>
    </row>
    <row r="217" spans="2:32" s="2" customFormat="1" ht="20.25">
      <c r="B217" s="111" t="s">
        <v>111</v>
      </c>
      <c r="C217" s="184">
        <v>155.0247</v>
      </c>
      <c r="D217" s="112">
        <v>118.2743</v>
      </c>
      <c r="E217" s="112">
        <v>144.89750000000001</v>
      </c>
      <c r="F217" s="112">
        <v>171.17439999999999</v>
      </c>
      <c r="G217" s="112">
        <v>285.53890000000001</v>
      </c>
      <c r="H217" s="112">
        <v>176.94900000000001</v>
      </c>
      <c r="I217" s="112">
        <v>155.19820000000001</v>
      </c>
      <c r="J217" s="112">
        <v>232.63550000000001</v>
      </c>
      <c r="K217" s="112">
        <v>120.0205</v>
      </c>
      <c r="L217" s="112">
        <v>153.01480000000001</v>
      </c>
      <c r="M217" s="112">
        <v>137.47210000000001</v>
      </c>
      <c r="N217" s="112">
        <v>159.55340000000001</v>
      </c>
      <c r="O217" s="113">
        <v>152.69</v>
      </c>
      <c r="T217" s="48"/>
      <c r="U217" s="8"/>
      <c r="V217"/>
      <c r="W217"/>
      <c r="X217"/>
      <c r="Y217"/>
      <c r="Z217"/>
      <c r="AA217"/>
      <c r="AB217"/>
      <c r="AC217"/>
      <c r="AD217"/>
      <c r="AE217"/>
    </row>
    <row r="218" spans="2:32" s="2" customFormat="1" ht="20.25">
      <c r="B218" s="111" t="s">
        <v>112</v>
      </c>
      <c r="C218" s="184">
        <v>158.35550000000001</v>
      </c>
      <c r="D218" s="112">
        <v>118.3873</v>
      </c>
      <c r="E218" s="112">
        <v>150.35059999999999</v>
      </c>
      <c r="F218" s="112">
        <v>178.59460000000001</v>
      </c>
      <c r="G218" s="112">
        <v>293.43090000000001</v>
      </c>
      <c r="H218" s="112">
        <v>186.02690000000001</v>
      </c>
      <c r="I218" s="112">
        <v>160.501</v>
      </c>
      <c r="J218" s="112">
        <v>233.29069999999999</v>
      </c>
      <c r="K218" s="112">
        <v>122.43680000000001</v>
      </c>
      <c r="L218" s="112">
        <v>161.38380000000001</v>
      </c>
      <c r="M218" s="112">
        <v>144.88759999999999</v>
      </c>
      <c r="N218" s="112">
        <v>167.34630000000001</v>
      </c>
      <c r="O218" s="113">
        <v>157.50800000000001</v>
      </c>
      <c r="T218" s="48"/>
      <c r="U218" s="8"/>
      <c r="V218"/>
      <c r="W218"/>
      <c r="X218"/>
      <c r="Y218"/>
      <c r="Z218"/>
      <c r="AA218"/>
      <c r="AB218"/>
      <c r="AC218"/>
      <c r="AD218"/>
      <c r="AE218"/>
    </row>
    <row r="219" spans="2:32" s="2" customFormat="1" ht="20.25">
      <c r="B219" s="111" t="s">
        <v>113</v>
      </c>
      <c r="C219" s="184">
        <v>159.82939999999999</v>
      </c>
      <c r="D219" s="112">
        <v>119.4901</v>
      </c>
      <c r="E219" s="112">
        <v>150.9529</v>
      </c>
      <c r="F219" s="112">
        <v>182.14879999999999</v>
      </c>
      <c r="G219" s="112">
        <v>295.98680000000002</v>
      </c>
      <c r="H219" s="112">
        <v>189.68989999999999</v>
      </c>
      <c r="I219" s="112">
        <v>161.1917</v>
      </c>
      <c r="J219" s="112">
        <v>233.3407</v>
      </c>
      <c r="K219" s="112">
        <v>122.55370000000001</v>
      </c>
      <c r="L219" s="112">
        <v>165.4453</v>
      </c>
      <c r="M219" s="112">
        <v>145.43819999999999</v>
      </c>
      <c r="N219" s="112">
        <v>168.374</v>
      </c>
      <c r="O219" s="113">
        <v>158.00069999999999</v>
      </c>
      <c r="Q219" s="11"/>
      <c r="R219" s="11"/>
      <c r="S219" s="11"/>
      <c r="T219" s="48"/>
      <c r="U219" s="8"/>
      <c r="V219"/>
      <c r="W219"/>
      <c r="X219"/>
      <c r="Y219"/>
      <c r="Z219"/>
      <c r="AA219"/>
      <c r="AB219"/>
      <c r="AC219"/>
      <c r="AD219"/>
      <c r="AE219"/>
    </row>
    <row r="220" spans="2:32" s="2" customFormat="1" ht="20.25">
      <c r="B220" s="111" t="s">
        <v>114</v>
      </c>
      <c r="C220" s="184">
        <v>160.74270000000001</v>
      </c>
      <c r="D220" s="112">
        <v>120.6228</v>
      </c>
      <c r="E220" s="112">
        <v>152.8236</v>
      </c>
      <c r="F220" s="112">
        <v>184.6636</v>
      </c>
      <c r="G220" s="112">
        <v>295.98680000000002</v>
      </c>
      <c r="H220" s="112">
        <v>190.65379999999999</v>
      </c>
      <c r="I220" s="112">
        <v>163.179</v>
      </c>
      <c r="J220" s="112">
        <v>227.07689999999999</v>
      </c>
      <c r="K220" s="112">
        <v>122.55370000000001</v>
      </c>
      <c r="L220" s="112">
        <v>167.768</v>
      </c>
      <c r="M220" s="112">
        <v>148.5949</v>
      </c>
      <c r="N220" s="112">
        <v>169.6343</v>
      </c>
      <c r="O220" s="113">
        <v>159.76589999999999</v>
      </c>
      <c r="Q220" s="11"/>
      <c r="R220" s="11"/>
      <c r="S220" s="11"/>
      <c r="T220" s="48"/>
      <c r="U220" s="52"/>
      <c r="V220"/>
      <c r="W220"/>
      <c r="X220"/>
      <c r="Y220"/>
      <c r="Z220"/>
      <c r="AA220"/>
      <c r="AB220"/>
      <c r="AC220"/>
      <c r="AD220"/>
      <c r="AE220"/>
      <c r="AF220"/>
    </row>
    <row r="221" spans="2:32" s="2" customFormat="1" ht="20.25">
      <c r="B221" s="111"/>
      <c r="C221" s="184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3"/>
      <c r="Q221" s="11"/>
      <c r="R221" s="11"/>
      <c r="S221" s="11"/>
      <c r="T221" s="48"/>
      <c r="U221" s="52"/>
      <c r="V221"/>
      <c r="W221"/>
      <c r="X221"/>
      <c r="Y221"/>
      <c r="Z221"/>
      <c r="AA221"/>
      <c r="AB221"/>
      <c r="AC221"/>
      <c r="AD221"/>
      <c r="AE221"/>
      <c r="AF221"/>
    </row>
    <row r="222" spans="2:32" s="2" customFormat="1" ht="20.25">
      <c r="B222" s="111" t="s">
        <v>115</v>
      </c>
      <c r="C222" s="184">
        <v>165.86699999999999</v>
      </c>
      <c r="D222" s="112">
        <v>127.50530000000001</v>
      </c>
      <c r="E222" s="112">
        <v>154.6688</v>
      </c>
      <c r="F222" s="112">
        <v>187.65299999999999</v>
      </c>
      <c r="G222" s="112">
        <v>317.18099999999998</v>
      </c>
      <c r="H222" s="112">
        <v>193.3648</v>
      </c>
      <c r="I222" s="112">
        <v>163.179</v>
      </c>
      <c r="J222" s="112">
        <v>235.02250000000001</v>
      </c>
      <c r="K222" s="112">
        <v>123.2638</v>
      </c>
      <c r="L222" s="112">
        <v>168.73349999999999</v>
      </c>
      <c r="M222" s="112">
        <v>150.98089999999999</v>
      </c>
      <c r="N222" s="112">
        <v>169.84469999999999</v>
      </c>
      <c r="O222" s="113">
        <v>161.32839999999999</v>
      </c>
      <c r="Q222" s="11"/>
      <c r="R222" s="11"/>
      <c r="S222" s="11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2:32" s="2" customFormat="1" ht="20.25">
      <c r="B223" s="111" t="s">
        <v>116</v>
      </c>
      <c r="C223" s="184">
        <v>167.21080000000001</v>
      </c>
      <c r="D223" s="112">
        <v>128.2354</v>
      </c>
      <c r="E223" s="112">
        <v>155.86250000000001</v>
      </c>
      <c r="F223" s="112">
        <v>189.81530000000001</v>
      </c>
      <c r="G223" s="112">
        <v>317.18099999999998</v>
      </c>
      <c r="H223" s="112">
        <v>194.74889999999999</v>
      </c>
      <c r="I223" s="112">
        <v>164.47130000000001</v>
      </c>
      <c r="J223" s="112">
        <v>234.76990000000001</v>
      </c>
      <c r="K223" s="112">
        <v>124.8429</v>
      </c>
      <c r="L223" s="112">
        <v>172.19049999999999</v>
      </c>
      <c r="M223" s="112">
        <v>158.01220000000001</v>
      </c>
      <c r="N223" s="112">
        <v>170.2585</v>
      </c>
      <c r="O223" s="113">
        <v>163.68360000000001</v>
      </c>
      <c r="Q223" s="11"/>
      <c r="R223" s="11"/>
      <c r="S223" s="11"/>
      <c r="T223" s="157"/>
      <c r="U223" s="157"/>
      <c r="V223" s="157"/>
      <c r="X223"/>
      <c r="Y223"/>
      <c r="Z223"/>
      <c r="AA223"/>
      <c r="AB223"/>
      <c r="AC223"/>
      <c r="AD223"/>
      <c r="AE223"/>
      <c r="AF223"/>
    </row>
    <row r="224" spans="2:32" s="2" customFormat="1" ht="20.25">
      <c r="B224" s="111" t="s">
        <v>117</v>
      </c>
      <c r="C224" s="184">
        <v>170.1755</v>
      </c>
      <c r="D224" s="112">
        <v>129.2542</v>
      </c>
      <c r="E224" s="112">
        <v>157.47190000000001</v>
      </c>
      <c r="F224" s="112">
        <v>192.39259999999999</v>
      </c>
      <c r="G224" s="112">
        <v>319.00560000000002</v>
      </c>
      <c r="H224" s="112">
        <v>196.2105</v>
      </c>
      <c r="I224" s="112">
        <v>167.3563</v>
      </c>
      <c r="J224" s="112">
        <v>261.06509999999997</v>
      </c>
      <c r="K224" s="112">
        <v>125.1082</v>
      </c>
      <c r="L224" s="112">
        <v>173.86500000000001</v>
      </c>
      <c r="M224" s="112">
        <v>161.43340000000001</v>
      </c>
      <c r="N224" s="112">
        <v>172.96190000000001</v>
      </c>
      <c r="O224" s="113">
        <v>165.2792</v>
      </c>
      <c r="Q224" s="11"/>
      <c r="R224" s="11"/>
      <c r="S224" s="11"/>
      <c r="T224" s="114"/>
      <c r="U224" s="157"/>
      <c r="V224" s="128"/>
      <c r="W224" s="128"/>
      <c r="X224"/>
      <c r="Y224"/>
      <c r="Z224"/>
      <c r="AA224"/>
      <c r="AB224"/>
      <c r="AC224"/>
      <c r="AD224"/>
      <c r="AE224"/>
      <c r="AF224"/>
    </row>
    <row r="225" spans="2:83" s="2" customFormat="1" ht="20.25">
      <c r="B225" s="111" t="s">
        <v>118</v>
      </c>
      <c r="C225" s="184">
        <v>172.4641</v>
      </c>
      <c r="D225" s="112">
        <v>131.16980000000001</v>
      </c>
      <c r="E225" s="112">
        <v>159.65790000000001</v>
      </c>
      <c r="F225" s="112">
        <v>196.30850000000001</v>
      </c>
      <c r="G225" s="112">
        <v>321.35509999999999</v>
      </c>
      <c r="H225" s="112">
        <v>199.3552</v>
      </c>
      <c r="I225" s="112">
        <v>169.4932</v>
      </c>
      <c r="J225" s="112">
        <v>261.3528</v>
      </c>
      <c r="K225" s="112">
        <v>125.7367</v>
      </c>
      <c r="L225" s="112">
        <v>176.48169999999999</v>
      </c>
      <c r="M225" s="112">
        <v>168.3004</v>
      </c>
      <c r="N225" s="112">
        <v>175.72</v>
      </c>
      <c r="O225" s="113">
        <v>167.05789999999999</v>
      </c>
      <c r="Q225" s="11"/>
      <c r="R225" s="11"/>
      <c r="S225" s="157"/>
      <c r="T225" s="114"/>
      <c r="U225" s="128"/>
      <c r="V225" s="128"/>
      <c r="W225" s="128"/>
      <c r="X225"/>
      <c r="Y225"/>
      <c r="Z225"/>
      <c r="AA225"/>
      <c r="AB225"/>
      <c r="AC225"/>
      <c r="AD225"/>
      <c r="AE225"/>
      <c r="AF225"/>
    </row>
    <row r="226" spans="2:83" s="2" customFormat="1" ht="20.25">
      <c r="B226" s="111" t="s">
        <v>119</v>
      </c>
      <c r="C226" s="184">
        <v>174.13220000000001</v>
      </c>
      <c r="D226" s="112">
        <v>132.48560000000001</v>
      </c>
      <c r="E226" s="112">
        <v>161.7236</v>
      </c>
      <c r="F226" s="112">
        <v>198.8493</v>
      </c>
      <c r="G226" s="112">
        <v>323.27629999999999</v>
      </c>
      <c r="H226" s="112">
        <v>202.1814</v>
      </c>
      <c r="I226" s="112">
        <v>170.00540000000001</v>
      </c>
      <c r="J226" s="112">
        <v>262.72879999999998</v>
      </c>
      <c r="K226" s="112">
        <v>126.46040000000001</v>
      </c>
      <c r="L226" s="112">
        <v>178.23060000000001</v>
      </c>
      <c r="M226" s="112">
        <v>171.09790000000001</v>
      </c>
      <c r="N226" s="112">
        <v>178.29660000000001</v>
      </c>
      <c r="O226" s="113">
        <v>168.75899999999999</v>
      </c>
      <c r="Q226" s="11"/>
      <c r="R226" s="11"/>
      <c r="S226" s="157"/>
      <c r="T226" s="114"/>
      <c r="U226" s="128"/>
      <c r="V226" s="128"/>
      <c r="W226" s="128"/>
      <c r="X226"/>
      <c r="Y226"/>
      <c r="Z226"/>
      <c r="AA226"/>
      <c r="AB226"/>
      <c r="AC226"/>
      <c r="AD226"/>
      <c r="AE226"/>
      <c r="AF226"/>
    </row>
    <row r="227" spans="2:83" s="2" customFormat="1" ht="20.25">
      <c r="B227" s="111" t="s">
        <v>121</v>
      </c>
      <c r="C227" s="184">
        <v>176.28190000000001</v>
      </c>
      <c r="D227" s="112">
        <v>134.52670000000001</v>
      </c>
      <c r="E227" s="112">
        <v>164.1318</v>
      </c>
      <c r="F227" s="112">
        <v>201.28129999999999</v>
      </c>
      <c r="G227" s="112">
        <v>326.1071</v>
      </c>
      <c r="H227" s="112">
        <v>204.28989999999999</v>
      </c>
      <c r="I227" s="112">
        <v>171.62870000000001</v>
      </c>
      <c r="J227" s="112">
        <v>263.93950000000001</v>
      </c>
      <c r="K227" s="112">
        <v>127.2766</v>
      </c>
      <c r="L227" s="112">
        <v>180.5307</v>
      </c>
      <c r="M227" s="112">
        <v>176.1831</v>
      </c>
      <c r="N227" s="112">
        <v>180.27930000000001</v>
      </c>
      <c r="O227" s="113">
        <v>171.13829999999999</v>
      </c>
      <c r="Q227" s="11"/>
      <c r="R227" s="11"/>
      <c r="S227" s="157"/>
      <c r="T227" s="114"/>
      <c r="U227" s="128"/>
      <c r="V227" s="128"/>
      <c r="W227" s="128"/>
      <c r="X227"/>
      <c r="Y227"/>
      <c r="Z227"/>
      <c r="AA227"/>
      <c r="AB227"/>
      <c r="AC227"/>
      <c r="AD227"/>
      <c r="AE227"/>
      <c r="AF227"/>
    </row>
    <row r="228" spans="2:83" s="2" customFormat="1" ht="20.25">
      <c r="B228" s="111" t="s">
        <v>120</v>
      </c>
      <c r="C228" s="184">
        <v>177.58090000000001</v>
      </c>
      <c r="D228" s="112">
        <v>133.4273</v>
      </c>
      <c r="E228" s="112">
        <v>167.28440000000001</v>
      </c>
      <c r="F228" s="112">
        <v>205.73519999999999</v>
      </c>
      <c r="G228" s="112">
        <v>329.96960000000001</v>
      </c>
      <c r="H228" s="112">
        <v>209.9939</v>
      </c>
      <c r="I228" s="112">
        <v>173.00909999999999</v>
      </c>
      <c r="J228" s="112">
        <v>264.70679999999999</v>
      </c>
      <c r="K228" s="112">
        <v>129.11019999999999</v>
      </c>
      <c r="L228" s="112">
        <v>184.25450000000001</v>
      </c>
      <c r="M228" s="112">
        <v>178.53870000000001</v>
      </c>
      <c r="N228" s="112">
        <v>183.19229999999999</v>
      </c>
      <c r="O228" s="113">
        <v>174.67330000000001</v>
      </c>
      <c r="Q228" s="11"/>
      <c r="R228" s="11"/>
      <c r="S228" s="157"/>
      <c r="T228" s="114"/>
      <c r="U228" s="128"/>
      <c r="V228" s="128"/>
      <c r="W228" s="128"/>
      <c r="X228"/>
      <c r="Y228"/>
      <c r="Z228"/>
      <c r="AA228"/>
      <c r="AB228"/>
      <c r="AC228"/>
      <c r="AD228"/>
      <c r="AE228"/>
      <c r="AF228"/>
    </row>
    <row r="229" spans="2:83" s="2" customFormat="1" ht="20.25">
      <c r="B229" s="111" t="s">
        <v>123</v>
      </c>
      <c r="C229" s="184">
        <v>176.43549999999999</v>
      </c>
      <c r="D229" s="112">
        <v>131.71719999999999</v>
      </c>
      <c r="E229" s="112">
        <v>166.5898</v>
      </c>
      <c r="F229" s="112">
        <v>205.26159999999999</v>
      </c>
      <c r="G229" s="112">
        <v>327.62400000000002</v>
      </c>
      <c r="H229" s="112">
        <v>209.93860000000001</v>
      </c>
      <c r="I229" s="112">
        <v>173.00909999999999</v>
      </c>
      <c r="J229" s="112">
        <v>264.34870000000001</v>
      </c>
      <c r="K229" s="112">
        <v>129.11019999999999</v>
      </c>
      <c r="L229" s="112">
        <v>184.16909999999999</v>
      </c>
      <c r="M229" s="112">
        <v>178.53870000000001</v>
      </c>
      <c r="N229" s="112">
        <v>182.52539999999999</v>
      </c>
      <c r="O229" s="113">
        <v>173.21209999999999</v>
      </c>
      <c r="Q229" s="11"/>
      <c r="R229" s="11"/>
      <c r="S229" s="157"/>
      <c r="T229" s="114"/>
      <c r="U229" s="128"/>
      <c r="V229" s="128"/>
      <c r="W229" s="128"/>
      <c r="X229"/>
      <c r="Y229"/>
      <c r="Z229"/>
      <c r="AA229"/>
      <c r="AB229"/>
      <c r="AC229"/>
      <c r="AD229"/>
      <c r="AE229"/>
      <c r="AF229"/>
    </row>
    <row r="230" spans="2:83" s="2" customFormat="1" ht="20.25">
      <c r="B230" s="111" t="s">
        <v>137</v>
      </c>
      <c r="C230" s="184">
        <v>176.41159999999999</v>
      </c>
      <c r="D230" s="112">
        <v>128.65049999999999</v>
      </c>
      <c r="E230" s="112">
        <v>168.8809</v>
      </c>
      <c r="F230" s="112">
        <v>209.05609999999999</v>
      </c>
      <c r="G230" s="112">
        <v>330.96609999999998</v>
      </c>
      <c r="H230" s="112">
        <v>213.67400000000001</v>
      </c>
      <c r="I230" s="112">
        <v>175.12360000000001</v>
      </c>
      <c r="J230" s="112">
        <v>265.79219999999998</v>
      </c>
      <c r="K230" s="112">
        <v>129.8347</v>
      </c>
      <c r="L230" s="112">
        <v>186.6232</v>
      </c>
      <c r="M230" s="112">
        <v>182.20079999999999</v>
      </c>
      <c r="N230" s="112">
        <v>184.36879999999999</v>
      </c>
      <c r="O230" s="113">
        <v>175.33930000000001</v>
      </c>
      <c r="Q230" s="11"/>
      <c r="R230" s="11"/>
      <c r="S230" s="157"/>
      <c r="T230" s="114"/>
      <c r="U230" s="183"/>
      <c r="V230" s="183"/>
      <c r="W230" s="128"/>
      <c r="X230"/>
      <c r="Y230"/>
      <c r="Z230"/>
      <c r="AA230"/>
      <c r="AB230"/>
      <c r="AC230"/>
      <c r="AD230"/>
      <c r="AE230"/>
      <c r="AF230"/>
    </row>
    <row r="231" spans="2:83" s="2" customFormat="1" ht="20.25">
      <c r="B231" s="111" t="s">
        <v>138</v>
      </c>
      <c r="C231" s="184">
        <v>178.74209999999999</v>
      </c>
      <c r="D231" s="112">
        <v>128.4194</v>
      </c>
      <c r="E231" s="112">
        <v>172.75309999999999</v>
      </c>
      <c r="F231" s="112">
        <v>211.44550000000001</v>
      </c>
      <c r="G231" s="112">
        <v>331.9708</v>
      </c>
      <c r="H231" s="112">
        <v>223.00720000000001</v>
      </c>
      <c r="I231" s="112">
        <v>192.23699999999999</v>
      </c>
      <c r="J231" s="112">
        <v>273.2285</v>
      </c>
      <c r="K231" s="112">
        <v>131.1414</v>
      </c>
      <c r="L231" s="112">
        <v>193.91460000000001</v>
      </c>
      <c r="M231" s="112">
        <v>182.20079999999999</v>
      </c>
      <c r="N231" s="112">
        <v>185.88509999999999</v>
      </c>
      <c r="O231" s="113">
        <v>180.09389999999999</v>
      </c>
      <c r="Q231" s="11"/>
      <c r="R231" s="11"/>
      <c r="S231" s="157"/>
      <c r="T231" s="114"/>
      <c r="U231" s="128"/>
      <c r="V231" s="128"/>
      <c r="W231" s="128"/>
      <c r="X231"/>
      <c r="Y231"/>
      <c r="Z231"/>
      <c r="AA231"/>
      <c r="AB231"/>
      <c r="AC231"/>
      <c r="AD231"/>
      <c r="AE231"/>
      <c r="AF231"/>
      <c r="BK231" s="2">
        <v>223.79669999999999</v>
      </c>
      <c r="BL231" s="2">
        <v>192.23699999999999</v>
      </c>
      <c r="BM231" s="2">
        <v>276.62759999999997</v>
      </c>
      <c r="BN231" s="2">
        <v>132.65610000000001</v>
      </c>
      <c r="BO231" s="2">
        <v>194.7303</v>
      </c>
      <c r="BP231" s="2">
        <v>182.54839999999999</v>
      </c>
      <c r="BQ231" s="2">
        <v>187.67080000000001</v>
      </c>
      <c r="BR231" s="2">
        <v>182.1798</v>
      </c>
    </row>
    <row r="232" spans="2:83" s="2" customFormat="1" ht="20.25">
      <c r="B232" s="111" t="s">
        <v>139</v>
      </c>
      <c r="C232" s="184">
        <v>180.8646</v>
      </c>
      <c r="D232" s="112">
        <v>131.52119999999999</v>
      </c>
      <c r="E232" s="112">
        <v>173.60239999999999</v>
      </c>
      <c r="F232" s="112">
        <v>212.06649999999999</v>
      </c>
      <c r="G232" s="112">
        <v>333.51670000000001</v>
      </c>
      <c r="H232" s="112">
        <v>223.79669999999999</v>
      </c>
      <c r="I232" s="112">
        <v>192.23699999999999</v>
      </c>
      <c r="J232" s="112">
        <v>276.62759999999997</v>
      </c>
      <c r="K232" s="112">
        <v>132.65610000000001</v>
      </c>
      <c r="L232" s="112">
        <v>194.7303</v>
      </c>
      <c r="M232" s="112">
        <v>182.54839999999999</v>
      </c>
      <c r="N232" s="112">
        <v>187.67080000000001</v>
      </c>
      <c r="O232" s="113">
        <v>182.1798</v>
      </c>
      <c r="Q232" s="11"/>
      <c r="R232" s="11"/>
      <c r="S232" s="157"/>
      <c r="T232" s="114"/>
      <c r="U232" s="128"/>
      <c r="V232" s="128"/>
      <c r="W232" s="128"/>
      <c r="X232"/>
      <c r="Y232"/>
      <c r="Z232"/>
      <c r="AA232"/>
      <c r="AB232"/>
      <c r="AC232"/>
      <c r="AD232"/>
      <c r="AE232"/>
      <c r="AF232"/>
      <c r="BS232" s="2">
        <v>180.8646</v>
      </c>
      <c r="BT232" s="2">
        <v>131.52119999999999</v>
      </c>
      <c r="BU232" s="2">
        <v>173.60239999999999</v>
      </c>
      <c r="BV232" s="2">
        <v>212.06649999999999</v>
      </c>
      <c r="BW232" s="2">
        <v>333.51670000000001</v>
      </c>
      <c r="BX232" s="2">
        <v>223.79669999999999</v>
      </c>
      <c r="BY232" s="2">
        <v>192.23699999999999</v>
      </c>
      <c r="BZ232" s="2">
        <v>276.62759999999997</v>
      </c>
      <c r="CA232" s="2">
        <v>132.65610000000001</v>
      </c>
      <c r="CB232" s="2">
        <v>194.7303</v>
      </c>
      <c r="CC232" s="2">
        <v>182.54839999999999</v>
      </c>
      <c r="CD232" s="2">
        <v>187.67080000000001</v>
      </c>
      <c r="CE232" s="2">
        <v>182.1798</v>
      </c>
    </row>
    <row r="233" spans="2:83" s="2" customFormat="1" ht="20.25">
      <c r="B233" s="111" t="s">
        <v>140</v>
      </c>
      <c r="C233" s="184">
        <v>182.57390000000001</v>
      </c>
      <c r="D233" s="112">
        <v>132.97659999999999</v>
      </c>
      <c r="E233" s="112">
        <v>174.6816</v>
      </c>
      <c r="F233" s="112">
        <v>213.66669999999999</v>
      </c>
      <c r="G233" s="112">
        <v>336.12360000000001</v>
      </c>
      <c r="H233" s="112">
        <v>226.62389999999999</v>
      </c>
      <c r="I233" s="112">
        <v>192.25710000000001</v>
      </c>
      <c r="J233" s="112">
        <v>280.28829999999999</v>
      </c>
      <c r="K233" s="112">
        <v>133.64940000000001</v>
      </c>
      <c r="L233" s="112">
        <v>197.0377</v>
      </c>
      <c r="M233" s="112">
        <v>182.89930000000001</v>
      </c>
      <c r="N233" s="112">
        <v>190.59700000000001</v>
      </c>
      <c r="O233" s="113">
        <v>184.81440000000001</v>
      </c>
      <c r="Q233" s="11"/>
      <c r="R233" s="11"/>
      <c r="S233" s="157"/>
      <c r="T233" s="114"/>
      <c r="U233" s="128"/>
      <c r="V233" s="128"/>
      <c r="W233" s="128"/>
      <c r="X233"/>
      <c r="Y233"/>
      <c r="Z233"/>
      <c r="AA233"/>
      <c r="AB233"/>
      <c r="AC233"/>
      <c r="AD233"/>
      <c r="AE233"/>
      <c r="AF233"/>
    </row>
    <row r="234" spans="2:83" s="2" customFormat="1" ht="20.25">
      <c r="B234" s="111"/>
      <c r="C234" s="184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3"/>
      <c r="Q234" s="11"/>
      <c r="R234" s="11"/>
      <c r="S234" s="157"/>
      <c r="T234" s="114"/>
      <c r="U234" s="114"/>
      <c r="V234" s="114"/>
      <c r="W234" s="128"/>
      <c r="X234"/>
      <c r="Y234"/>
      <c r="Z234"/>
      <c r="AA234"/>
      <c r="AB234"/>
      <c r="AC234"/>
      <c r="AD234"/>
      <c r="AE234"/>
      <c r="AF234"/>
    </row>
    <row r="235" spans="2:83" s="2" customFormat="1" ht="20.25">
      <c r="B235" s="111" t="s">
        <v>142</v>
      </c>
      <c r="C235" s="184">
        <v>187.70169999999999</v>
      </c>
      <c r="D235" s="112">
        <v>137.24289999999999</v>
      </c>
      <c r="E235" s="112">
        <v>176.88319999999999</v>
      </c>
      <c r="F235" s="112">
        <v>219.01339999999999</v>
      </c>
      <c r="G235" s="112">
        <v>345.72070000000002</v>
      </c>
      <c r="H235" s="112">
        <v>238.0634</v>
      </c>
      <c r="I235" s="112">
        <v>193.1217</v>
      </c>
      <c r="J235" s="112">
        <v>284.43040000000002</v>
      </c>
      <c r="K235" s="112">
        <v>137.30240000000001</v>
      </c>
      <c r="L235" s="112">
        <v>207.4023</v>
      </c>
      <c r="M235" s="112">
        <v>186.88669999999999</v>
      </c>
      <c r="N235" s="112">
        <v>193.774</v>
      </c>
      <c r="O235" s="113">
        <v>187.77680000000001</v>
      </c>
      <c r="Q235" s="11"/>
      <c r="R235" s="11"/>
      <c r="S235" s="157"/>
      <c r="T235" s="114"/>
      <c r="U235" s="114"/>
      <c r="V235" s="128"/>
      <c r="W235" s="128"/>
      <c r="X235"/>
      <c r="Y235"/>
      <c r="Z235"/>
      <c r="AA235"/>
      <c r="AB235"/>
      <c r="AC235"/>
      <c r="AD235"/>
      <c r="AE235"/>
      <c r="AF235"/>
    </row>
    <row r="236" spans="2:83" s="2" customFormat="1" ht="20.25">
      <c r="B236" s="111" t="s">
        <v>143</v>
      </c>
      <c r="C236" s="184">
        <v>188.93549999999999</v>
      </c>
      <c r="D236" s="112">
        <v>138.4151</v>
      </c>
      <c r="E236" s="112">
        <v>177.57919999999999</v>
      </c>
      <c r="F236" s="112">
        <v>221.40170000000001</v>
      </c>
      <c r="G236" s="112">
        <v>348.31099999999998</v>
      </c>
      <c r="H236" s="112">
        <v>240.93369999999999</v>
      </c>
      <c r="I236" s="112">
        <v>193.1396</v>
      </c>
      <c r="J236" s="112">
        <v>284.34530000000001</v>
      </c>
      <c r="K236" s="112">
        <v>137.35599999999999</v>
      </c>
      <c r="L236" s="112">
        <v>209.4426</v>
      </c>
      <c r="M236" s="112">
        <v>186.88669999999999</v>
      </c>
      <c r="N236" s="112">
        <v>195.00040000000001</v>
      </c>
      <c r="O236" s="113">
        <v>189.1635</v>
      </c>
      <c r="Q236" s="11"/>
      <c r="R236" s="11"/>
      <c r="S236" s="157"/>
      <c r="T236" s="114"/>
      <c r="U236" s="114"/>
      <c r="V236" s="128"/>
      <c r="W236" s="128"/>
      <c r="X236"/>
      <c r="Y236"/>
      <c r="Z236"/>
      <c r="AA236"/>
      <c r="AB236"/>
      <c r="AC236"/>
      <c r="AD236"/>
      <c r="AE236"/>
      <c r="AF236"/>
    </row>
    <row r="237" spans="2:83" s="2" customFormat="1" ht="20.25">
      <c r="B237" s="111" t="s">
        <v>145</v>
      </c>
      <c r="C237" s="184">
        <v>190.90119999999999</v>
      </c>
      <c r="D237" s="112">
        <v>139.44380000000001</v>
      </c>
      <c r="E237" s="112">
        <v>178.74709999999999</v>
      </c>
      <c r="F237" s="112">
        <v>225.28120000000001</v>
      </c>
      <c r="G237" s="112">
        <v>352.10059999999999</v>
      </c>
      <c r="H237" s="112">
        <v>245.2296</v>
      </c>
      <c r="I237" s="112">
        <v>195.285</v>
      </c>
      <c r="J237" s="112">
        <v>285.26429999999999</v>
      </c>
      <c r="K237" s="112">
        <v>138.32810000000001</v>
      </c>
      <c r="L237" s="112">
        <v>212.8417</v>
      </c>
      <c r="M237" s="112">
        <v>186.88669999999999</v>
      </c>
      <c r="N237" s="112">
        <v>198.1567</v>
      </c>
      <c r="O237" s="113">
        <v>193.20930000000001</v>
      </c>
      <c r="Q237" s="11"/>
      <c r="R237" s="11"/>
      <c r="S237" s="11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2:83" s="2" customFormat="1" ht="20.25">
      <c r="B238" s="111" t="s">
        <v>146</v>
      </c>
      <c r="C238" s="184">
        <v>194.21459999999999</v>
      </c>
      <c r="D238" s="112">
        <v>140.74600000000001</v>
      </c>
      <c r="E238" s="112">
        <v>179.58600000000001</v>
      </c>
      <c r="F238" s="112">
        <v>227.4205</v>
      </c>
      <c r="G238" s="112">
        <v>354.34390000000002</v>
      </c>
      <c r="H238" s="112">
        <v>245.7131</v>
      </c>
      <c r="I238" s="112">
        <v>197.2294</v>
      </c>
      <c r="J238" s="112">
        <v>320.07990000000001</v>
      </c>
      <c r="K238" s="112">
        <v>139.32239999999999</v>
      </c>
      <c r="L238" s="112">
        <v>213.958</v>
      </c>
      <c r="M238" s="112">
        <v>186.88669999999999</v>
      </c>
      <c r="N238" s="112">
        <v>199.6781</v>
      </c>
      <c r="O238" s="113">
        <v>195.21379999999999</v>
      </c>
      <c r="Q238" s="11"/>
      <c r="R238" s="11"/>
      <c r="S238" s="11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2:83" s="2" customFormat="1" ht="20.25">
      <c r="B239" s="111" t="s">
        <v>147</v>
      </c>
      <c r="C239" s="184">
        <v>195.7747</v>
      </c>
      <c r="D239" s="112">
        <v>142.26990000000001</v>
      </c>
      <c r="E239" s="112">
        <v>181.87710000000001</v>
      </c>
      <c r="F239" s="112">
        <v>230.50620000000001</v>
      </c>
      <c r="G239" s="112">
        <v>356.09249999999997</v>
      </c>
      <c r="H239" s="112">
        <v>246.5718</v>
      </c>
      <c r="I239" s="112">
        <v>198.89240000000001</v>
      </c>
      <c r="J239" s="112">
        <v>320.0018</v>
      </c>
      <c r="K239" s="112">
        <v>140.13679999999999</v>
      </c>
      <c r="L239" s="112">
        <v>214.6688</v>
      </c>
      <c r="M239" s="112">
        <v>189.71100000000001</v>
      </c>
      <c r="N239" s="112">
        <v>201.535</v>
      </c>
      <c r="O239" s="113">
        <v>196.0874</v>
      </c>
      <c r="Q239" s="11"/>
      <c r="R239" s="11"/>
      <c r="S239" s="11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83" s="2" customFormat="1" ht="20.25">
      <c r="B240" s="111" t="s">
        <v>149</v>
      </c>
      <c r="C240" s="184">
        <v>197.57640000000001</v>
      </c>
      <c r="D240" s="112">
        <v>144.21860000000001</v>
      </c>
      <c r="E240" s="112">
        <v>182.52600000000001</v>
      </c>
      <c r="F240" s="112">
        <v>233.4813</v>
      </c>
      <c r="G240" s="112">
        <v>358.58620000000002</v>
      </c>
      <c r="H240" s="112">
        <v>248.8434</v>
      </c>
      <c r="I240" s="112">
        <v>200.40350000000001</v>
      </c>
      <c r="J240" s="112">
        <v>320.76260000000002</v>
      </c>
      <c r="K240" s="112">
        <v>140.9468</v>
      </c>
      <c r="L240" s="112">
        <v>216.1567</v>
      </c>
      <c r="M240" s="112">
        <v>188.95490000000001</v>
      </c>
      <c r="N240" s="112">
        <v>202.001</v>
      </c>
      <c r="O240" s="113">
        <v>197.03129999999999</v>
      </c>
      <c r="Q240" s="11"/>
      <c r="R240" s="11"/>
      <c r="S240" s="11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187" s="2" customFormat="1" ht="20.25">
      <c r="B241" s="111" t="s">
        <v>148</v>
      </c>
      <c r="C241" s="184">
        <v>198.7252</v>
      </c>
      <c r="D241" s="112">
        <v>144.47550000000001</v>
      </c>
      <c r="E241" s="112">
        <v>184.75559999999999</v>
      </c>
      <c r="F241" s="112">
        <v>236.58340000000001</v>
      </c>
      <c r="G241" s="112">
        <v>361.23410000000001</v>
      </c>
      <c r="H241" s="112">
        <v>251.6994</v>
      </c>
      <c r="I241" s="112">
        <v>201.95060000000001</v>
      </c>
      <c r="J241" s="112">
        <v>321.1087</v>
      </c>
      <c r="K241" s="112">
        <v>141.4862</v>
      </c>
      <c r="L241" s="112">
        <v>218.35230000000001</v>
      </c>
      <c r="M241" s="112">
        <v>188.95490000000001</v>
      </c>
      <c r="N241" s="112">
        <v>204.5934</v>
      </c>
      <c r="O241" s="113">
        <v>199.60839999999999</v>
      </c>
      <c r="Q241" s="11"/>
      <c r="R241" s="11"/>
      <c r="S241" s="1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187" s="2" customFormat="1" ht="20.25">
      <c r="B242" s="111" t="s">
        <v>150</v>
      </c>
      <c r="C242" s="112">
        <v>198.2105</v>
      </c>
      <c r="D242" s="112">
        <v>142.77979999999999</v>
      </c>
      <c r="E242" s="112">
        <v>185.1695</v>
      </c>
      <c r="F242" s="112">
        <v>238.0121</v>
      </c>
      <c r="G242" s="112">
        <v>361.46440000000001</v>
      </c>
      <c r="H242" s="112">
        <v>252.30420000000001</v>
      </c>
      <c r="I242" s="112">
        <v>201.95060000000001</v>
      </c>
      <c r="J242" s="112">
        <v>321.20510000000002</v>
      </c>
      <c r="K242" s="112">
        <v>141.4862</v>
      </c>
      <c r="L242" s="112">
        <v>218.6002</v>
      </c>
      <c r="M242" s="112">
        <v>188.95490000000001</v>
      </c>
      <c r="N242" s="112">
        <v>204.5977</v>
      </c>
      <c r="O242" s="113">
        <v>200.55340000000001</v>
      </c>
      <c r="Q242" s="11"/>
      <c r="R242" s="11"/>
      <c r="S242" s="11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187" s="2" customFormat="1" ht="21" thickBot="1">
      <c r="B243" s="163" t="s">
        <v>153</v>
      </c>
      <c r="C243" s="164">
        <v>198.05109999999999</v>
      </c>
      <c r="D243" s="164">
        <v>140.31819999999999</v>
      </c>
      <c r="E243" s="164">
        <v>186.16390000000001</v>
      </c>
      <c r="F243" s="164">
        <v>241.5147</v>
      </c>
      <c r="G243" s="164">
        <v>363.82249999999999</v>
      </c>
      <c r="H243" s="164">
        <v>253.94890000000001</v>
      </c>
      <c r="I243" s="164">
        <v>202.91749999999999</v>
      </c>
      <c r="J243" s="164">
        <v>321.89460000000003</v>
      </c>
      <c r="K243" s="164">
        <v>142.07599999999999</v>
      </c>
      <c r="L243" s="164">
        <v>219.6387</v>
      </c>
      <c r="M243" s="164">
        <v>192.3903</v>
      </c>
      <c r="N243" s="164">
        <v>204.60050000000001</v>
      </c>
      <c r="O243" s="165">
        <v>201.91290000000001</v>
      </c>
      <c r="Q243" s="11"/>
      <c r="R243" s="11"/>
      <c r="S243" s="11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187" ht="20.25">
      <c r="B244" s="151" t="s">
        <v>50</v>
      </c>
      <c r="C244" s="15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3"/>
      <c r="P244" s="6"/>
      <c r="Q244" s="11"/>
      <c r="R244" s="11"/>
      <c r="S244" s="11"/>
      <c r="CF244">
        <v>180.8646</v>
      </c>
      <c r="CG244">
        <v>131.52119999999999</v>
      </c>
      <c r="CH244">
        <v>173.60239999999999</v>
      </c>
      <c r="CI244">
        <v>212.06649999999999</v>
      </c>
      <c r="CJ244">
        <v>333.51670000000001</v>
      </c>
      <c r="CK244">
        <v>223.79669999999999</v>
      </c>
      <c r="CL244">
        <v>192.23699999999999</v>
      </c>
      <c r="CM244">
        <v>276.62759999999997</v>
      </c>
      <c r="CN244">
        <v>132.65610000000001</v>
      </c>
      <c r="CO244">
        <v>194.7303</v>
      </c>
      <c r="CP244">
        <v>182.54839999999999</v>
      </c>
      <c r="CQ244">
        <v>187.67080000000001</v>
      </c>
      <c r="CR244">
        <v>182.1798</v>
      </c>
    </row>
    <row r="245" spans="2:187" ht="21">
      <c r="B245" s="111" t="s">
        <v>1</v>
      </c>
      <c r="C245" s="148">
        <v>25.824158400000002</v>
      </c>
      <c r="D245" s="109">
        <v>10.144719800000001</v>
      </c>
      <c r="E245" s="109">
        <v>0.2569941</v>
      </c>
      <c r="F245" s="109">
        <v>2.0380107000000001</v>
      </c>
      <c r="G245" s="109">
        <v>2.9420011000000001</v>
      </c>
      <c r="H245" s="109">
        <v>0.96774300000000002</v>
      </c>
      <c r="I245" s="109">
        <v>0.42297129999999999</v>
      </c>
      <c r="J245" s="109">
        <v>2.5713412999999998</v>
      </c>
      <c r="K245" s="109">
        <v>0.91293279999999999</v>
      </c>
      <c r="L245" s="109">
        <v>0.64125540000000003</v>
      </c>
      <c r="M245" s="109">
        <v>1.1906334999999999</v>
      </c>
      <c r="N245" s="109">
        <v>2.0519708999999997</v>
      </c>
      <c r="O245" s="110">
        <v>1.6835845</v>
      </c>
      <c r="P245" s="4"/>
      <c r="Q245" s="11"/>
      <c r="R245" s="11"/>
      <c r="S245" s="11"/>
      <c r="CS245">
        <v>180.8646</v>
      </c>
      <c r="CT245">
        <v>131.52119999999999</v>
      </c>
      <c r="CU245">
        <v>173.60239999999999</v>
      </c>
      <c r="CV245">
        <v>212.06649999999999</v>
      </c>
      <c r="CW245">
        <v>333.51670000000001</v>
      </c>
      <c r="CX245">
        <v>223.79669999999999</v>
      </c>
      <c r="CY245">
        <v>192.23699999999999</v>
      </c>
      <c r="CZ245">
        <v>276.62759999999997</v>
      </c>
      <c r="DA245">
        <v>132.65610000000001</v>
      </c>
      <c r="DB245">
        <v>194.7303</v>
      </c>
      <c r="DC245">
        <v>182.54839999999999</v>
      </c>
      <c r="DD245">
        <v>187.67080000000001</v>
      </c>
      <c r="DE245">
        <v>182.1798</v>
      </c>
    </row>
    <row r="246" spans="2:187" ht="21">
      <c r="B246" s="111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10"/>
      <c r="P246" s="4"/>
      <c r="DF246">
        <v>180.8646</v>
      </c>
      <c r="DG246">
        <v>131.52119999999999</v>
      </c>
      <c r="DH246">
        <v>173.60239999999999</v>
      </c>
      <c r="DI246">
        <v>212.06649999999999</v>
      </c>
      <c r="DJ246">
        <v>333.51670000000001</v>
      </c>
      <c r="DK246">
        <v>223.79669999999999</v>
      </c>
      <c r="DL246">
        <v>192.23699999999999</v>
      </c>
      <c r="DM246">
        <v>276.62759999999997</v>
      </c>
      <c r="DN246">
        <v>132.65610000000001</v>
      </c>
      <c r="DO246">
        <v>194.7303</v>
      </c>
      <c r="DP246">
        <v>182.54839999999999</v>
      </c>
      <c r="DQ246">
        <v>187.67080000000001</v>
      </c>
      <c r="DR246">
        <v>182.1798</v>
      </c>
    </row>
    <row r="247" spans="2:187" ht="18.75" customHeight="1">
      <c r="B247" s="111" t="s">
        <v>58</v>
      </c>
      <c r="C247" s="112">
        <v>96.6404</v>
      </c>
      <c r="D247" s="112">
        <v>95.037700000000001</v>
      </c>
      <c r="E247" s="112">
        <v>95.483500000000006</v>
      </c>
      <c r="F247" s="112">
        <v>95.705500000000001</v>
      </c>
      <c r="G247" s="112">
        <v>96.06</v>
      </c>
      <c r="H247" s="112">
        <v>96.346500000000006</v>
      </c>
      <c r="I247" s="112">
        <v>99.182400000000001</v>
      </c>
      <c r="J247" s="112">
        <v>99.189899999999994</v>
      </c>
      <c r="K247" s="112">
        <v>102.3134</v>
      </c>
      <c r="L247" s="112">
        <v>98.108999999999995</v>
      </c>
      <c r="M247" s="112">
        <v>99.623400000000004</v>
      </c>
      <c r="N247" s="112">
        <v>97.964399999999998</v>
      </c>
      <c r="O247" s="113">
        <v>97.398700000000005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DS247">
        <v>180.8646</v>
      </c>
      <c r="DT247">
        <v>131.52119999999999</v>
      </c>
      <c r="DU247">
        <v>173.60239999999999</v>
      </c>
      <c r="DV247">
        <v>212.06649999999999</v>
      </c>
      <c r="DW247">
        <v>333.51670000000001</v>
      </c>
      <c r="DX247">
        <v>223.79669999999999</v>
      </c>
      <c r="DY247">
        <v>192.23699999999999</v>
      </c>
      <c r="DZ247">
        <v>276.62759999999997</v>
      </c>
      <c r="EA247">
        <v>132.65610000000001</v>
      </c>
      <c r="EB247">
        <v>194.7303</v>
      </c>
      <c r="EC247">
        <v>182.54839999999999</v>
      </c>
      <c r="ED247">
        <v>187.67080000000001</v>
      </c>
      <c r="EE247">
        <v>182.1798</v>
      </c>
    </row>
    <row r="248" spans="2:187" ht="21.75" customHeight="1">
      <c r="B248" s="111" t="s">
        <v>59</v>
      </c>
      <c r="C248" s="112">
        <v>97.585499999999996</v>
      </c>
      <c r="D248" s="112">
        <v>97.141000000000005</v>
      </c>
      <c r="E248" s="112">
        <v>96.292199999999994</v>
      </c>
      <c r="F248" s="112">
        <v>96.015000000000001</v>
      </c>
      <c r="G248" s="112">
        <v>95.990899999999996</v>
      </c>
      <c r="H248" s="112">
        <v>97.117599999999996</v>
      </c>
      <c r="I248" s="112">
        <v>99.182400000000001</v>
      </c>
      <c r="J248" s="112">
        <v>99.323899999999995</v>
      </c>
      <c r="K248" s="112">
        <v>102.3134</v>
      </c>
      <c r="L248" s="112">
        <v>98.287700000000001</v>
      </c>
      <c r="M248" s="112">
        <v>99.623400000000004</v>
      </c>
      <c r="N248" s="112">
        <v>98.230199999999996</v>
      </c>
      <c r="O248" s="113">
        <v>97.787300000000002</v>
      </c>
      <c r="EF248">
        <v>180.8646</v>
      </c>
      <c r="EG248">
        <v>131.52119999999999</v>
      </c>
      <c r="EH248">
        <v>173.60239999999999</v>
      </c>
      <c r="EI248">
        <v>212.06649999999999</v>
      </c>
      <c r="EJ248">
        <v>333.51670000000001</v>
      </c>
      <c r="EK248">
        <v>223.79669999999999</v>
      </c>
      <c r="EL248">
        <v>192.23699999999999</v>
      </c>
      <c r="EM248">
        <v>276.62759999999997</v>
      </c>
      <c r="EN248">
        <v>132.65610000000001</v>
      </c>
      <c r="EO248">
        <v>194.7303</v>
      </c>
      <c r="EP248">
        <v>182.54839999999999</v>
      </c>
      <c r="EQ248">
        <v>187.67080000000001</v>
      </c>
      <c r="ER248">
        <v>182.1798</v>
      </c>
    </row>
    <row r="249" spans="2:187" ht="20.25" customHeight="1">
      <c r="B249" s="111" t="s">
        <v>61</v>
      </c>
      <c r="C249" s="112">
        <v>97.790499999999994</v>
      </c>
      <c r="D249" s="112">
        <v>97.141000000000005</v>
      </c>
      <c r="E249" s="112">
        <v>97.146900000000002</v>
      </c>
      <c r="F249" s="112">
        <v>96.861199999999997</v>
      </c>
      <c r="G249" s="112">
        <v>96.342699999999994</v>
      </c>
      <c r="H249" s="112">
        <v>97.813199999999995</v>
      </c>
      <c r="I249" s="112">
        <v>99.182400000000001</v>
      </c>
      <c r="J249" s="112">
        <v>99.7209</v>
      </c>
      <c r="K249" s="112">
        <v>102.0932</v>
      </c>
      <c r="L249" s="112">
        <v>98.062100000000001</v>
      </c>
      <c r="M249" s="112">
        <v>99.623400000000004</v>
      </c>
      <c r="N249" s="112">
        <v>98.230199999999996</v>
      </c>
      <c r="O249" s="113">
        <v>98.401600000000002</v>
      </c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ES249">
        <v>180.8646</v>
      </c>
      <c r="ET249">
        <v>131.52119999999999</v>
      </c>
      <c r="EU249">
        <v>173.60239999999999</v>
      </c>
      <c r="EV249">
        <v>212.06649999999999</v>
      </c>
      <c r="EW249">
        <v>333.51670000000001</v>
      </c>
      <c r="EX249">
        <v>223.79669999999999</v>
      </c>
      <c r="EY249">
        <v>192.23699999999999</v>
      </c>
      <c r="EZ249">
        <v>276.62759999999997</v>
      </c>
      <c r="FA249">
        <v>132.65610000000001</v>
      </c>
      <c r="FB249">
        <v>194.7303</v>
      </c>
      <c r="FC249">
        <v>182.54839999999999</v>
      </c>
      <c r="FD249">
        <v>187.67080000000001</v>
      </c>
      <c r="FE249">
        <v>182.1798</v>
      </c>
    </row>
    <row r="250" spans="2:187" ht="21.75" customHeight="1">
      <c r="B250" s="111" t="s">
        <v>62</v>
      </c>
      <c r="C250" s="112">
        <v>100.536</v>
      </c>
      <c r="D250" s="112">
        <v>103.4956</v>
      </c>
      <c r="E250" s="112">
        <v>97.970699999999994</v>
      </c>
      <c r="F250" s="112">
        <v>97.735699999999994</v>
      </c>
      <c r="G250" s="112">
        <v>97.26</v>
      </c>
      <c r="H250" s="112">
        <v>98.360100000000003</v>
      </c>
      <c r="I250" s="112">
        <v>99.182400000000001</v>
      </c>
      <c r="J250" s="112">
        <v>99.721000000000004</v>
      </c>
      <c r="K250" s="112">
        <v>101.2608</v>
      </c>
      <c r="L250" s="112">
        <v>99.525800000000004</v>
      </c>
      <c r="M250" s="112">
        <v>99.623400000000004</v>
      </c>
      <c r="N250" s="112">
        <v>98.4846</v>
      </c>
      <c r="O250" s="113">
        <v>98.523300000000006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FF250">
        <v>180.8646</v>
      </c>
      <c r="FG250">
        <v>131.52119999999999</v>
      </c>
      <c r="FH250">
        <v>173.60239999999999</v>
      </c>
      <c r="FI250">
        <v>212.06649999999999</v>
      </c>
      <c r="FJ250">
        <v>333.51670000000001</v>
      </c>
      <c r="FK250">
        <v>223.79669999999999</v>
      </c>
      <c r="FL250">
        <v>192.23699999999999</v>
      </c>
      <c r="FM250">
        <v>276.62759999999997</v>
      </c>
      <c r="FN250">
        <v>132.65610000000001</v>
      </c>
      <c r="FO250">
        <v>194.7303</v>
      </c>
      <c r="FP250">
        <v>182.54839999999999</v>
      </c>
      <c r="FQ250">
        <v>187.67080000000001</v>
      </c>
      <c r="FR250">
        <v>182.1798</v>
      </c>
    </row>
    <row r="251" spans="2:187" ht="18.75" customHeight="1">
      <c r="B251" s="111" t="s">
        <v>63</v>
      </c>
      <c r="C251" s="112">
        <v>100.62990000000001</v>
      </c>
      <c r="D251" s="112">
        <v>103.4956</v>
      </c>
      <c r="E251" s="112">
        <v>98.475099999999998</v>
      </c>
      <c r="F251" s="112">
        <v>97.706400000000002</v>
      </c>
      <c r="G251" s="112">
        <v>98.054299999999998</v>
      </c>
      <c r="H251" s="112">
        <v>98.510999999999996</v>
      </c>
      <c r="I251" s="112">
        <v>99.182400000000001</v>
      </c>
      <c r="J251" s="112">
        <v>99.721000000000004</v>
      </c>
      <c r="K251" s="112">
        <v>100.595</v>
      </c>
      <c r="L251" s="112">
        <v>99.561000000000007</v>
      </c>
      <c r="M251" s="112">
        <v>99.623400000000004</v>
      </c>
      <c r="N251" s="112">
        <v>98.485500000000002</v>
      </c>
      <c r="O251" s="113">
        <v>98.577799999999996</v>
      </c>
      <c r="FS251">
        <v>180.8646</v>
      </c>
      <c r="FT251">
        <v>131.52119999999999</v>
      </c>
      <c r="FU251">
        <v>173.60239999999999</v>
      </c>
      <c r="FV251">
        <v>212.06649999999999</v>
      </c>
      <c r="FW251">
        <v>333.51670000000001</v>
      </c>
      <c r="FX251">
        <v>223.79669999999999</v>
      </c>
      <c r="FY251">
        <v>192.23699999999999</v>
      </c>
      <c r="FZ251">
        <v>276.62759999999997</v>
      </c>
      <c r="GA251">
        <v>132.65610000000001</v>
      </c>
      <c r="GB251">
        <v>194.7303</v>
      </c>
      <c r="GC251">
        <v>182.54839999999999</v>
      </c>
      <c r="GD251">
        <v>187.67080000000001</v>
      </c>
      <c r="GE251">
        <v>182.1798</v>
      </c>
    </row>
    <row r="252" spans="2:187" ht="18.75" customHeight="1">
      <c r="B252" s="111" t="s">
        <v>65</v>
      </c>
      <c r="C252" s="112">
        <v>101.13679999999999</v>
      </c>
      <c r="D252" s="112">
        <v>104.3433</v>
      </c>
      <c r="E252" s="112">
        <v>99.037199999999999</v>
      </c>
      <c r="F252" s="112">
        <v>97.702399999999997</v>
      </c>
      <c r="G252" s="112">
        <v>98.590599999999995</v>
      </c>
      <c r="H252" s="112">
        <v>98.671899999999994</v>
      </c>
      <c r="I252" s="112">
        <v>100.1559</v>
      </c>
      <c r="J252" s="112">
        <v>99.721000000000004</v>
      </c>
      <c r="K252" s="112">
        <v>100.06229999999999</v>
      </c>
      <c r="L252" s="112">
        <v>99.596199999999996</v>
      </c>
      <c r="M252" s="112">
        <v>99.623400000000004</v>
      </c>
      <c r="N252" s="112">
        <v>98.486400000000003</v>
      </c>
      <c r="O252" s="113">
        <v>99.824399999999997</v>
      </c>
    </row>
    <row r="253" spans="2:187" ht="20.25" customHeight="1">
      <c r="B253" s="111" t="s">
        <v>67</v>
      </c>
      <c r="C253" s="112">
        <v>102.2958</v>
      </c>
      <c r="D253" s="112">
        <v>106.30589999999999</v>
      </c>
      <c r="E253" s="112">
        <v>100.53959999999999</v>
      </c>
      <c r="F253" s="112">
        <v>101.1456</v>
      </c>
      <c r="G253" s="112">
        <v>98.590599999999995</v>
      </c>
      <c r="H253" s="112">
        <v>100.3347</v>
      </c>
      <c r="I253" s="112">
        <v>100.5093</v>
      </c>
      <c r="J253" s="112">
        <v>99.718199999999996</v>
      </c>
      <c r="K253" s="112">
        <v>100.1069</v>
      </c>
      <c r="L253" s="112">
        <v>98.887799999999999</v>
      </c>
      <c r="M253" s="112">
        <v>99.623400000000004</v>
      </c>
      <c r="N253" s="112">
        <v>98.412499999999994</v>
      </c>
      <c r="O253" s="113">
        <v>100.4973</v>
      </c>
    </row>
    <row r="254" spans="2:187" ht="21.75" customHeight="1">
      <c r="B254" s="111" t="s">
        <v>68</v>
      </c>
      <c r="C254" s="112">
        <v>101.47320000000001</v>
      </c>
      <c r="D254" s="112">
        <v>104.2803</v>
      </c>
      <c r="E254" s="112">
        <v>100.6965</v>
      </c>
      <c r="F254" s="112">
        <v>101.7589</v>
      </c>
      <c r="G254" s="112">
        <v>98.064800000000005</v>
      </c>
      <c r="H254" s="112">
        <v>100.17610000000001</v>
      </c>
      <c r="I254" s="112">
        <v>100.5117</v>
      </c>
      <c r="J254" s="112">
        <v>99.360500000000002</v>
      </c>
      <c r="K254" s="112">
        <v>99.665000000000006</v>
      </c>
      <c r="L254" s="112">
        <v>98.879099999999994</v>
      </c>
      <c r="M254" s="112">
        <v>99.623400000000004</v>
      </c>
      <c r="N254" s="112">
        <v>98.829700000000003</v>
      </c>
      <c r="O254" s="113">
        <v>100.4611</v>
      </c>
      <c r="Q254" s="7"/>
      <c r="R254" s="7"/>
      <c r="S254" s="7"/>
    </row>
    <row r="255" spans="2:187" ht="20.25" customHeight="1">
      <c r="B255" s="111" t="s">
        <v>69</v>
      </c>
      <c r="C255" s="112">
        <v>98.754999999999995</v>
      </c>
      <c r="D255" s="112">
        <v>94.572800000000001</v>
      </c>
      <c r="E255" s="112">
        <v>100.50490000000001</v>
      </c>
      <c r="F255" s="112">
        <v>101.7816</v>
      </c>
      <c r="G255" s="112">
        <v>109.0365</v>
      </c>
      <c r="H255" s="112">
        <v>100.17610000000001</v>
      </c>
      <c r="I255" s="112">
        <v>100.4045</v>
      </c>
      <c r="J255" s="112">
        <v>99.360500000000002</v>
      </c>
      <c r="K255" s="112">
        <v>99.665000000000006</v>
      </c>
      <c r="L255" s="112">
        <v>98.879099999999994</v>
      </c>
      <c r="M255" s="112">
        <v>99.623400000000004</v>
      </c>
      <c r="N255" s="112">
        <v>98.829700000000003</v>
      </c>
      <c r="O255" s="113">
        <v>100.38339999999999</v>
      </c>
    </row>
    <row r="256" spans="2:187" ht="20.25" customHeight="1">
      <c r="B256" s="111" t="s">
        <v>70</v>
      </c>
      <c r="C256" s="112">
        <v>100.3441</v>
      </c>
      <c r="D256" s="112">
        <v>97.824100000000001</v>
      </c>
      <c r="E256" s="112">
        <v>101.93989999999999</v>
      </c>
      <c r="F256" s="112">
        <v>101.2008</v>
      </c>
      <c r="G256" s="112">
        <v>109.1968</v>
      </c>
      <c r="H256" s="112">
        <v>100.4264</v>
      </c>
      <c r="I256" s="112">
        <v>100.4045</v>
      </c>
      <c r="J256" s="112">
        <v>101.34480000000001</v>
      </c>
      <c r="K256" s="112">
        <v>99.061199999999999</v>
      </c>
      <c r="L256" s="112">
        <v>100.5013</v>
      </c>
      <c r="M256" s="112">
        <v>99.636700000000005</v>
      </c>
      <c r="N256" s="112">
        <v>99.387500000000003</v>
      </c>
      <c r="O256" s="113">
        <v>100.9705</v>
      </c>
    </row>
    <row r="257" spans="2:29" ht="24.75" customHeight="1">
      <c r="B257" s="111" t="s">
        <v>71</v>
      </c>
      <c r="C257" s="112">
        <v>101.3676</v>
      </c>
      <c r="D257" s="112">
        <v>98.046999999999997</v>
      </c>
      <c r="E257" s="112">
        <v>105.5578</v>
      </c>
      <c r="F257" s="112">
        <v>106.2149</v>
      </c>
      <c r="G257" s="112">
        <v>103.2518</v>
      </c>
      <c r="H257" s="112">
        <v>105.4554</v>
      </c>
      <c r="I257" s="112">
        <v>100.3952</v>
      </c>
      <c r="J257" s="112">
        <v>101.40900000000001</v>
      </c>
      <c r="K257" s="112">
        <v>96.431899999999999</v>
      </c>
      <c r="L257" s="112">
        <v>104.6309</v>
      </c>
      <c r="M257" s="112">
        <v>100.6533</v>
      </c>
      <c r="N257" s="112">
        <v>107.3295</v>
      </c>
      <c r="O257" s="113">
        <v>103.5977</v>
      </c>
    </row>
    <row r="258" spans="2:29" ht="20.25" customHeight="1">
      <c r="B258" s="111" t="s">
        <v>72</v>
      </c>
      <c r="C258" s="112">
        <v>101.6767</v>
      </c>
      <c r="D258" s="112">
        <v>98.315799999999996</v>
      </c>
      <c r="E258" s="112">
        <v>106.3557</v>
      </c>
      <c r="F258" s="112">
        <v>106.1721</v>
      </c>
      <c r="G258" s="112">
        <v>103.2518</v>
      </c>
      <c r="H258" s="112">
        <v>106.6108</v>
      </c>
      <c r="I258" s="112">
        <v>101.7071</v>
      </c>
      <c r="J258" s="112">
        <v>101.4093</v>
      </c>
      <c r="K258" s="112">
        <v>96.431899999999999</v>
      </c>
      <c r="L258" s="112">
        <v>105.0801</v>
      </c>
      <c r="M258" s="112">
        <v>103.0996</v>
      </c>
      <c r="N258" s="112">
        <v>107.3295</v>
      </c>
      <c r="O258" s="113">
        <v>103.57680000000001</v>
      </c>
    </row>
    <row r="259" spans="2:29" ht="20.25" customHeight="1">
      <c r="B259" s="111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5"/>
    </row>
    <row r="260" spans="2:29" ht="18.75" customHeight="1">
      <c r="B260" s="111" t="s">
        <v>73</v>
      </c>
      <c r="C260" s="112">
        <v>107.3771</v>
      </c>
      <c r="D260" s="112">
        <v>111.5136</v>
      </c>
      <c r="E260" s="112">
        <v>108.4833</v>
      </c>
      <c r="F260" s="112">
        <v>106.39109999999999</v>
      </c>
      <c r="G260" s="112">
        <v>103.2518</v>
      </c>
      <c r="H260" s="112">
        <v>106.7705</v>
      </c>
      <c r="I260" s="112">
        <v>102.1391</v>
      </c>
      <c r="J260" s="112">
        <v>104.10420000000001</v>
      </c>
      <c r="K260" s="112">
        <v>99.132999999999996</v>
      </c>
      <c r="L260" s="112">
        <v>105.6284</v>
      </c>
      <c r="M260" s="112">
        <v>103.0509</v>
      </c>
      <c r="N260" s="112">
        <v>107.4182</v>
      </c>
      <c r="O260" s="113">
        <v>104.3737</v>
      </c>
    </row>
    <row r="261" spans="2:29" ht="18.75" customHeight="1">
      <c r="B261" s="111" t="s">
        <v>74</v>
      </c>
      <c r="C261" s="112">
        <v>107.7653</v>
      </c>
      <c r="D261" s="112">
        <v>111.5136</v>
      </c>
      <c r="E261" s="112">
        <v>108.4833</v>
      </c>
      <c r="F261" s="112">
        <v>107.86969999999999</v>
      </c>
      <c r="G261" s="112">
        <v>105.5564</v>
      </c>
      <c r="H261" s="112">
        <v>106.8254</v>
      </c>
      <c r="I261" s="112">
        <v>102.1391</v>
      </c>
      <c r="J261" s="112">
        <v>103.9722</v>
      </c>
      <c r="K261" s="112">
        <v>99.132999999999996</v>
      </c>
      <c r="L261" s="112">
        <v>105.6348</v>
      </c>
      <c r="M261" s="112">
        <v>103.0509</v>
      </c>
      <c r="N261" s="112">
        <v>107.4182</v>
      </c>
      <c r="O261" s="113">
        <v>104.752</v>
      </c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2:29" ht="18" customHeight="1">
      <c r="B262" s="111" t="s">
        <v>75</v>
      </c>
      <c r="C262" s="112">
        <v>107.86239999999999</v>
      </c>
      <c r="D262" s="112">
        <v>111.5136</v>
      </c>
      <c r="E262" s="112">
        <v>107.67910000000001</v>
      </c>
      <c r="F262" s="112">
        <v>110.0018</v>
      </c>
      <c r="G262" s="112">
        <v>105.5564</v>
      </c>
      <c r="H262" s="112">
        <v>108.14190000000001</v>
      </c>
      <c r="I262" s="112">
        <v>102.1391</v>
      </c>
      <c r="J262" s="112">
        <v>103.9722</v>
      </c>
      <c r="K262" s="112">
        <v>99.132999999999996</v>
      </c>
      <c r="L262" s="112">
        <v>105.9319</v>
      </c>
      <c r="M262" s="112">
        <v>104.58799999999999</v>
      </c>
      <c r="N262" s="112">
        <v>103.4863</v>
      </c>
      <c r="O262" s="113">
        <v>106.64709999999999</v>
      </c>
    </row>
    <row r="263" spans="2:29" ht="20.25">
      <c r="B263" s="111" t="s">
        <v>76</v>
      </c>
      <c r="C263" s="112">
        <v>109.37869999999999</v>
      </c>
      <c r="D263" s="112">
        <v>113.25020000000001</v>
      </c>
      <c r="E263" s="112">
        <v>108.78870000000001</v>
      </c>
      <c r="F263" s="112">
        <v>111.77</v>
      </c>
      <c r="G263" s="112">
        <v>105.5564</v>
      </c>
      <c r="H263" s="112">
        <v>109.6666</v>
      </c>
      <c r="I263" s="112">
        <v>102.1391</v>
      </c>
      <c r="J263" s="112">
        <v>109.6349</v>
      </c>
      <c r="K263" s="112">
        <v>98.991200000000006</v>
      </c>
      <c r="L263" s="112">
        <v>106.0895</v>
      </c>
      <c r="M263" s="112">
        <v>104.58799999999999</v>
      </c>
      <c r="N263" s="112">
        <v>103.7636</v>
      </c>
      <c r="O263" s="113">
        <v>107.7675</v>
      </c>
    </row>
    <row r="264" spans="2:29" ht="20.25">
      <c r="B264" s="111" t="s">
        <v>77</v>
      </c>
      <c r="C264" s="112">
        <v>109.4079</v>
      </c>
      <c r="D264" s="112">
        <v>113.25020000000001</v>
      </c>
      <c r="E264" s="112">
        <v>106.0968</v>
      </c>
      <c r="F264" s="112">
        <v>110.2563</v>
      </c>
      <c r="G264" s="112">
        <v>105.5564</v>
      </c>
      <c r="H264" s="112">
        <v>108.3094</v>
      </c>
      <c r="I264" s="112">
        <v>102.1391</v>
      </c>
      <c r="J264" s="112">
        <v>108.59</v>
      </c>
      <c r="K264" s="112">
        <v>100.4659</v>
      </c>
      <c r="L264" s="112">
        <v>106.04340000000001</v>
      </c>
      <c r="M264" s="112">
        <v>108.8828</v>
      </c>
      <c r="N264" s="112">
        <v>104.6255</v>
      </c>
      <c r="O264" s="113">
        <v>108.045</v>
      </c>
    </row>
    <row r="265" spans="2:29" ht="20.25">
      <c r="B265" s="111" t="s">
        <v>78</v>
      </c>
      <c r="C265" s="112">
        <v>111.8767</v>
      </c>
      <c r="D265" s="112">
        <v>113.98439999999999</v>
      </c>
      <c r="E265" s="112">
        <v>110.44629999999999</v>
      </c>
      <c r="F265" s="112">
        <v>111.681</v>
      </c>
      <c r="G265" s="112">
        <v>108.3657</v>
      </c>
      <c r="H265" s="112">
        <v>112.0531</v>
      </c>
      <c r="I265" s="112">
        <v>111.0591</v>
      </c>
      <c r="J265" s="112">
        <v>117.41500000000001</v>
      </c>
      <c r="K265" s="112">
        <v>100.4659</v>
      </c>
      <c r="L265" s="112">
        <v>111.057</v>
      </c>
      <c r="M265" s="112">
        <v>113.4753</v>
      </c>
      <c r="N265" s="112">
        <v>104.6255</v>
      </c>
      <c r="O265" s="113">
        <v>112.2714</v>
      </c>
    </row>
    <row r="266" spans="2:29" ht="20.25">
      <c r="B266" s="111" t="s">
        <v>79</v>
      </c>
      <c r="C266" s="112">
        <v>113.5667</v>
      </c>
      <c r="D266" s="112">
        <v>116.3395</v>
      </c>
      <c r="E266" s="112">
        <v>110.1153</v>
      </c>
      <c r="F266" s="112">
        <v>116.67010000000001</v>
      </c>
      <c r="G266" s="112">
        <v>108.3657</v>
      </c>
      <c r="H266" s="112">
        <v>111.85639999999999</v>
      </c>
      <c r="I266" s="112">
        <v>111.0591</v>
      </c>
      <c r="J266" s="112">
        <v>119.5686</v>
      </c>
      <c r="K266" s="112">
        <v>100.4139</v>
      </c>
      <c r="L266" s="112">
        <v>113.8629</v>
      </c>
      <c r="M266" s="112">
        <v>112.3616</v>
      </c>
      <c r="N266" s="112">
        <v>104.6255</v>
      </c>
      <c r="O266" s="113">
        <v>114.9937</v>
      </c>
      <c r="Q266" s="7"/>
      <c r="R266" s="7"/>
      <c r="S266" s="7"/>
    </row>
    <row r="267" spans="2:29" ht="20.25">
      <c r="B267" s="111" t="s">
        <v>83</v>
      </c>
      <c r="C267" s="112">
        <v>112.8802</v>
      </c>
      <c r="D267" s="112">
        <v>115.2684</v>
      </c>
      <c r="E267" s="112">
        <v>110.4354</v>
      </c>
      <c r="F267" s="112">
        <v>117.1529</v>
      </c>
      <c r="G267" s="112">
        <v>108.91840000000001</v>
      </c>
      <c r="H267" s="112">
        <v>112.2182</v>
      </c>
      <c r="I267" s="112">
        <v>111.1041</v>
      </c>
      <c r="J267" s="112">
        <v>119.973</v>
      </c>
      <c r="K267" s="112">
        <v>100.4686</v>
      </c>
      <c r="L267" s="112">
        <v>114.0253</v>
      </c>
      <c r="M267" s="112">
        <v>112.3616</v>
      </c>
      <c r="N267" s="112">
        <v>99.2149</v>
      </c>
      <c r="O267" s="113">
        <v>115.2076</v>
      </c>
    </row>
    <row r="268" spans="2:29" ht="20.25">
      <c r="B268" s="111" t="s">
        <v>84</v>
      </c>
      <c r="C268" s="112">
        <v>111.446</v>
      </c>
      <c r="D268" s="112">
        <v>107.45099999999999</v>
      </c>
      <c r="E268" s="112">
        <v>111.24760000000001</v>
      </c>
      <c r="F268" s="112">
        <v>117.54519999999999</v>
      </c>
      <c r="G268" s="112">
        <v>108.91840000000001</v>
      </c>
      <c r="H268" s="112">
        <v>112.49509999999999</v>
      </c>
      <c r="I268" s="112">
        <v>111.4932</v>
      </c>
      <c r="J268" s="112">
        <v>132.9674</v>
      </c>
      <c r="K268" s="112">
        <v>100.4686</v>
      </c>
      <c r="L268" s="112">
        <v>114.45059999999999</v>
      </c>
      <c r="M268" s="112">
        <v>112.3616</v>
      </c>
      <c r="N268" s="112">
        <v>103.4863</v>
      </c>
      <c r="O268" s="113">
        <v>115.2076</v>
      </c>
    </row>
    <row r="269" spans="2:29" ht="20.25">
      <c r="B269" s="111" t="s">
        <v>85</v>
      </c>
      <c r="C269" s="112">
        <v>115.68819999999999</v>
      </c>
      <c r="D269" s="112">
        <v>107.2003</v>
      </c>
      <c r="E269" s="112">
        <v>114.5797</v>
      </c>
      <c r="F269" s="112">
        <v>120.2499</v>
      </c>
      <c r="G269" s="112">
        <v>142.43629999999999</v>
      </c>
      <c r="H269" s="112">
        <v>113.86879999999999</v>
      </c>
      <c r="I269" s="112">
        <v>114.0001</v>
      </c>
      <c r="J269" s="112">
        <v>132.84289999999999</v>
      </c>
      <c r="K269" s="112">
        <v>100.6379</v>
      </c>
      <c r="L269" s="112">
        <v>116.5779</v>
      </c>
      <c r="M269" s="112">
        <v>113.03489999999999</v>
      </c>
      <c r="N269" s="112">
        <v>105.0287</v>
      </c>
      <c r="O269" s="113">
        <v>116.8492</v>
      </c>
    </row>
    <row r="270" spans="2:29" ht="20.25">
      <c r="B270" s="111" t="s">
        <v>86</v>
      </c>
      <c r="C270" s="112">
        <v>116.43259999999999</v>
      </c>
      <c r="D270" s="112">
        <v>107.6683</v>
      </c>
      <c r="E270" s="112">
        <v>116.1379</v>
      </c>
      <c r="F270" s="112">
        <v>121.4948</v>
      </c>
      <c r="G270" s="112">
        <v>142.65100000000001</v>
      </c>
      <c r="H270" s="112">
        <v>115.3399</v>
      </c>
      <c r="I270" s="112">
        <v>114.3387</v>
      </c>
      <c r="J270" s="112">
        <v>133.28579999999999</v>
      </c>
      <c r="K270" s="112">
        <v>100.6379</v>
      </c>
      <c r="L270" s="112">
        <v>117.4543</v>
      </c>
      <c r="M270" s="112">
        <v>113.03700000000001</v>
      </c>
      <c r="N270" s="112">
        <v>107.1664</v>
      </c>
      <c r="O270" s="113">
        <v>118.3677</v>
      </c>
    </row>
    <row r="271" spans="2:29" ht="20.25">
      <c r="B271" s="111" t="s">
        <v>87</v>
      </c>
      <c r="C271" s="112">
        <v>116.35899999999999</v>
      </c>
      <c r="D271" s="112">
        <v>108.4464</v>
      </c>
      <c r="E271" s="112">
        <v>117.771</v>
      </c>
      <c r="F271" s="112">
        <v>121.5595</v>
      </c>
      <c r="G271" s="112">
        <v>137.0471</v>
      </c>
      <c r="H271" s="112">
        <v>115.577</v>
      </c>
      <c r="I271" s="112">
        <v>115.00109999999999</v>
      </c>
      <c r="J271" s="112">
        <v>133.71199999999999</v>
      </c>
      <c r="K271" s="112">
        <v>100.6514</v>
      </c>
      <c r="L271" s="112">
        <v>117.9902</v>
      </c>
      <c r="M271" s="112">
        <v>113.03700000000001</v>
      </c>
      <c r="N271" s="112">
        <v>109.0621</v>
      </c>
      <c r="O271" s="113">
        <v>118.7294</v>
      </c>
    </row>
    <row r="272" spans="2:29" ht="20.25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3"/>
    </row>
    <row r="273" spans="2:32" ht="20.25">
      <c r="B273" s="111" t="s">
        <v>88</v>
      </c>
      <c r="C273" s="112">
        <v>121.0468</v>
      </c>
      <c r="D273" s="112">
        <v>115.4131</v>
      </c>
      <c r="E273" s="112">
        <v>122.1083</v>
      </c>
      <c r="F273" s="112">
        <v>126.9344</v>
      </c>
      <c r="G273" s="112">
        <v>140.517</v>
      </c>
      <c r="H273" s="112">
        <v>119.8103</v>
      </c>
      <c r="I273" s="112">
        <v>121.6853</v>
      </c>
      <c r="J273" s="112">
        <v>134.2158</v>
      </c>
      <c r="K273" s="112">
        <v>104.9162</v>
      </c>
      <c r="L273" s="112">
        <v>123.22450000000001</v>
      </c>
      <c r="M273" s="112">
        <v>114.10129999999999</v>
      </c>
      <c r="N273" s="112">
        <v>111.1645</v>
      </c>
      <c r="O273" s="113">
        <v>122.3918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2:32" ht="20.25">
      <c r="B274" s="111" t="s">
        <v>89</v>
      </c>
      <c r="C274" s="112">
        <v>123.2698</v>
      </c>
      <c r="D274" s="112">
        <v>116.5596</v>
      </c>
      <c r="E274" s="112">
        <v>122.73690000000001</v>
      </c>
      <c r="F274" s="112">
        <v>127.4054</v>
      </c>
      <c r="G274" s="112">
        <v>147.93279999999999</v>
      </c>
      <c r="H274" s="112">
        <v>120.4128</v>
      </c>
      <c r="I274" s="112">
        <v>125.2765</v>
      </c>
      <c r="J274" s="112">
        <v>141.24619999999999</v>
      </c>
      <c r="K274" s="112">
        <v>104.9162</v>
      </c>
      <c r="L274" s="112">
        <v>123.4331</v>
      </c>
      <c r="M274" s="112">
        <v>114.10129999999999</v>
      </c>
      <c r="N274" s="112">
        <v>111.1645</v>
      </c>
      <c r="O274" s="113">
        <v>124.8519</v>
      </c>
      <c r="AF274" s="7"/>
    </row>
    <row r="275" spans="2:32" ht="20.25">
      <c r="B275" s="111" t="s">
        <v>90</v>
      </c>
      <c r="C275" s="112">
        <v>123.86369999999999</v>
      </c>
      <c r="D275" s="112">
        <v>117.47069999999999</v>
      </c>
      <c r="E275" s="112">
        <v>122.73690000000001</v>
      </c>
      <c r="F275" s="112">
        <v>127.4054</v>
      </c>
      <c r="G275" s="112">
        <v>149.46799999999999</v>
      </c>
      <c r="H275" s="112">
        <v>120.4128</v>
      </c>
      <c r="I275" s="112">
        <v>125.7034</v>
      </c>
      <c r="J275" s="112">
        <v>142.0566</v>
      </c>
      <c r="K275" s="112">
        <v>104.9162</v>
      </c>
      <c r="L275" s="112">
        <v>123.4331</v>
      </c>
      <c r="M275" s="112">
        <v>114.10129999999999</v>
      </c>
      <c r="N275" s="112">
        <v>111.1645</v>
      </c>
      <c r="O275" s="113">
        <v>124.8519</v>
      </c>
    </row>
    <row r="276" spans="2:32" ht="20.25">
      <c r="B276" s="111" t="s">
        <v>91</v>
      </c>
      <c r="C276" s="112">
        <v>125.40479999999999</v>
      </c>
      <c r="D276" s="112">
        <v>119.6773</v>
      </c>
      <c r="E276" s="112">
        <v>122.73690000000001</v>
      </c>
      <c r="F276" s="112">
        <v>126.4786</v>
      </c>
      <c r="G276" s="112">
        <v>153.18289999999999</v>
      </c>
      <c r="H276" s="112">
        <v>120.4128</v>
      </c>
      <c r="I276" s="112">
        <v>125.7034</v>
      </c>
      <c r="J276" s="112">
        <v>144.6653</v>
      </c>
      <c r="K276" s="112">
        <v>107.75149999999999</v>
      </c>
      <c r="L276" s="112">
        <v>123.4331</v>
      </c>
      <c r="M276" s="112">
        <v>114.10129999999999</v>
      </c>
      <c r="N276" s="112">
        <v>111.1645</v>
      </c>
      <c r="O276" s="113">
        <v>124.8519</v>
      </c>
    </row>
    <row r="277" spans="2:32" ht="20.25">
      <c r="B277" s="111" t="s">
        <v>92</v>
      </c>
      <c r="C277" s="112">
        <v>127.0008</v>
      </c>
      <c r="D277" s="112">
        <v>121.5239</v>
      </c>
      <c r="E277" s="112">
        <v>128.19900000000001</v>
      </c>
      <c r="F277" s="112">
        <v>127.6234</v>
      </c>
      <c r="G277" s="112">
        <v>153.69880000000001</v>
      </c>
      <c r="H277" s="112">
        <v>122.1657</v>
      </c>
      <c r="I277" s="112">
        <v>127.9563</v>
      </c>
      <c r="J277" s="112">
        <v>144.6653</v>
      </c>
      <c r="K277" s="112">
        <v>107.38979999999999</v>
      </c>
      <c r="L277" s="112">
        <v>126.0146</v>
      </c>
      <c r="M277" s="112">
        <v>114.8884</v>
      </c>
      <c r="N277" s="112">
        <v>115.2272</v>
      </c>
      <c r="O277" s="113">
        <v>126.9348</v>
      </c>
    </row>
    <row r="278" spans="2:32" ht="20.25">
      <c r="B278" s="111" t="s">
        <v>93</v>
      </c>
      <c r="C278" s="112">
        <v>129.2413</v>
      </c>
      <c r="D278" s="112">
        <v>123.0758</v>
      </c>
      <c r="E278" s="112">
        <v>131.23750000000001</v>
      </c>
      <c r="F278" s="112">
        <v>129.34899999999999</v>
      </c>
      <c r="G278" s="112">
        <v>160.33179999999999</v>
      </c>
      <c r="H278" s="112">
        <v>123.7722</v>
      </c>
      <c r="I278" s="112">
        <v>132.56489999999999</v>
      </c>
      <c r="J278" s="112">
        <v>146.16120000000001</v>
      </c>
      <c r="K278" s="112">
        <v>110.2269</v>
      </c>
      <c r="L278" s="112">
        <v>127.84010000000001</v>
      </c>
      <c r="M278" s="112">
        <v>115.5669</v>
      </c>
      <c r="N278" s="112">
        <v>117.2444</v>
      </c>
      <c r="O278" s="113">
        <v>128.691</v>
      </c>
    </row>
    <row r="279" spans="2:32" ht="20.25">
      <c r="B279" s="111" t="s">
        <v>94</v>
      </c>
      <c r="C279" s="112">
        <v>130.92429999999999</v>
      </c>
      <c r="D279" s="112">
        <v>121.7075</v>
      </c>
      <c r="E279" s="112">
        <v>131.75399999999999</v>
      </c>
      <c r="F279" s="112">
        <v>130.6875</v>
      </c>
      <c r="G279" s="112">
        <v>163.14340000000001</v>
      </c>
      <c r="H279" s="112">
        <v>124.6708</v>
      </c>
      <c r="I279" s="112">
        <v>132.60470000000001</v>
      </c>
      <c r="J279" s="112">
        <v>163.4083</v>
      </c>
      <c r="K279" s="112">
        <v>111.07550000000001</v>
      </c>
      <c r="L279" s="112">
        <v>128.0112</v>
      </c>
      <c r="M279" s="112">
        <v>115.5669</v>
      </c>
      <c r="N279" s="112">
        <v>117.26049999999999</v>
      </c>
      <c r="O279" s="113">
        <v>130.73820000000001</v>
      </c>
    </row>
    <row r="280" spans="2:32" ht="20.25">
      <c r="B280" s="111" t="s">
        <v>95</v>
      </c>
      <c r="C280" s="112">
        <v>130.80000000000001</v>
      </c>
      <c r="D280" s="112">
        <v>120.7</v>
      </c>
      <c r="E280" s="112">
        <v>132.1</v>
      </c>
      <c r="F280" s="112">
        <v>132.4</v>
      </c>
      <c r="G280" s="112">
        <v>163.30000000000001</v>
      </c>
      <c r="H280" s="112">
        <v>127.2</v>
      </c>
      <c r="I280" s="112">
        <v>136.1</v>
      </c>
      <c r="J280" s="112">
        <v>163.5</v>
      </c>
      <c r="K280" s="112">
        <v>111.1</v>
      </c>
      <c r="L280" s="112">
        <v>128.30000000000001</v>
      </c>
      <c r="M280" s="112">
        <v>115.6</v>
      </c>
      <c r="N280" s="112">
        <v>116.5</v>
      </c>
      <c r="O280" s="113">
        <v>131.1</v>
      </c>
    </row>
    <row r="281" spans="2:32" ht="20.25">
      <c r="B281" s="111" t="s">
        <v>97</v>
      </c>
      <c r="C281" s="112">
        <v>130.6627</v>
      </c>
      <c r="D281" s="112">
        <v>117.57380000000001</v>
      </c>
      <c r="E281" s="112">
        <v>133.35390000000001</v>
      </c>
      <c r="F281" s="112">
        <v>134.887</v>
      </c>
      <c r="G281" s="112">
        <v>165.73320000000001</v>
      </c>
      <c r="H281" s="112">
        <v>127.902</v>
      </c>
      <c r="I281" s="112">
        <v>136.67760000000001</v>
      </c>
      <c r="J281" s="112">
        <v>167.57919999999999</v>
      </c>
      <c r="K281" s="112">
        <v>111.40430000000001</v>
      </c>
      <c r="L281" s="112">
        <v>128.64019999999999</v>
      </c>
      <c r="M281" s="112">
        <v>115.5669</v>
      </c>
      <c r="N281" s="112">
        <v>118.48779999999999</v>
      </c>
      <c r="O281" s="113">
        <v>131.2251</v>
      </c>
    </row>
    <row r="282" spans="2:32" ht="20.25">
      <c r="B282" s="111" t="s">
        <v>98</v>
      </c>
      <c r="C282" s="112">
        <v>134.3184</v>
      </c>
      <c r="D282" s="112">
        <v>117.5834</v>
      </c>
      <c r="E282" s="112">
        <v>138.24549999999999</v>
      </c>
      <c r="F282" s="112">
        <v>142.3562</v>
      </c>
      <c r="G282" s="112">
        <v>174.28899999999999</v>
      </c>
      <c r="H282" s="112">
        <v>134.1079</v>
      </c>
      <c r="I282" s="112">
        <v>142.18709999999999</v>
      </c>
      <c r="J282" s="112">
        <v>172.37549999999999</v>
      </c>
      <c r="K282" s="112">
        <v>114.84220000000001</v>
      </c>
      <c r="L282" s="112">
        <v>134.78630000000001</v>
      </c>
      <c r="M282" s="112">
        <v>122.1254</v>
      </c>
      <c r="N282" s="112">
        <v>122.67</v>
      </c>
      <c r="O282" s="113">
        <v>136.24590000000001</v>
      </c>
    </row>
    <row r="283" spans="2:32" ht="20.25">
      <c r="B283" s="111" t="s">
        <v>99</v>
      </c>
      <c r="C283" s="112">
        <v>135.43379999999999</v>
      </c>
      <c r="D283" s="112">
        <v>118.6157</v>
      </c>
      <c r="E283" s="112">
        <v>140.30590000000001</v>
      </c>
      <c r="F283" s="112">
        <v>144.07220000000001</v>
      </c>
      <c r="G283" s="112">
        <v>174.98740000000001</v>
      </c>
      <c r="H283" s="112">
        <v>135.71719999999999</v>
      </c>
      <c r="I283" s="112">
        <v>142.18709999999999</v>
      </c>
      <c r="J283" s="112">
        <v>172.37549999999999</v>
      </c>
      <c r="K283" s="112">
        <v>114.84220000000001</v>
      </c>
      <c r="L283" s="112">
        <v>143.24449999999999</v>
      </c>
      <c r="M283" s="112">
        <v>122.1254</v>
      </c>
      <c r="N283" s="112">
        <v>123.8317</v>
      </c>
      <c r="O283" s="113">
        <v>137.88669999999999</v>
      </c>
    </row>
    <row r="284" spans="2:32" ht="20.25">
      <c r="B284" s="111" t="s">
        <v>100</v>
      </c>
      <c r="C284" s="112">
        <v>136.80789999999999</v>
      </c>
      <c r="D284" s="112">
        <v>119.5382</v>
      </c>
      <c r="E284" s="112">
        <v>143.03540000000001</v>
      </c>
      <c r="F284" s="112">
        <v>148.51089999999999</v>
      </c>
      <c r="G284" s="112">
        <v>174.94110000000001</v>
      </c>
      <c r="H284" s="112">
        <v>138.18119999999999</v>
      </c>
      <c r="I284" s="112">
        <v>145.00149999999999</v>
      </c>
      <c r="J284" s="112">
        <v>173.79079999999999</v>
      </c>
      <c r="K284" s="112">
        <v>114.84220000000001</v>
      </c>
      <c r="L284" s="112">
        <v>145.8998</v>
      </c>
      <c r="M284" s="112">
        <v>128.12260000000001</v>
      </c>
      <c r="N284" s="112">
        <v>123.8317</v>
      </c>
      <c r="O284" s="113">
        <v>137.88669999999999</v>
      </c>
    </row>
    <row r="285" spans="2:32" ht="20.25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3"/>
    </row>
    <row r="286" spans="2:32" ht="20.25">
      <c r="B286" s="111" t="s">
        <v>101</v>
      </c>
      <c r="C286" s="112">
        <v>141.05930000000001</v>
      </c>
      <c r="D286" s="112">
        <v>126.4405</v>
      </c>
      <c r="E286" s="112">
        <v>146.72049999999999</v>
      </c>
      <c r="F286" s="112">
        <v>153.4639</v>
      </c>
      <c r="G286" s="112">
        <v>176.53020000000001</v>
      </c>
      <c r="H286" s="112">
        <v>141.7963</v>
      </c>
      <c r="I286" s="112">
        <v>146.0102</v>
      </c>
      <c r="J286" s="112">
        <v>174.50460000000001</v>
      </c>
      <c r="K286" s="112">
        <v>116.5746</v>
      </c>
      <c r="L286" s="112">
        <v>148.4598</v>
      </c>
      <c r="M286" s="112">
        <v>132.66139999999999</v>
      </c>
      <c r="N286" s="112">
        <v>125.4598</v>
      </c>
      <c r="O286" s="113">
        <v>141.0581</v>
      </c>
    </row>
    <row r="287" spans="2:32" ht="20.25">
      <c r="B287" s="111" t="s">
        <v>102</v>
      </c>
      <c r="C287" s="112">
        <v>142.93459999999999</v>
      </c>
      <c r="D287" s="112">
        <v>127.1621</v>
      </c>
      <c r="E287" s="112">
        <v>148.55770000000001</v>
      </c>
      <c r="F287" s="112">
        <v>157.83160000000001</v>
      </c>
      <c r="G287" s="112">
        <v>178.00190000000001</v>
      </c>
      <c r="H287" s="112">
        <v>144.7346</v>
      </c>
      <c r="I287" s="112">
        <v>148.33770000000001</v>
      </c>
      <c r="J287" s="112">
        <v>177.75120000000001</v>
      </c>
      <c r="K287" s="112">
        <v>117.6648</v>
      </c>
      <c r="L287" s="112">
        <v>152.2046</v>
      </c>
      <c r="M287" s="112">
        <v>135.31469999999999</v>
      </c>
      <c r="N287" s="112">
        <v>127.5716</v>
      </c>
      <c r="O287" s="113">
        <v>143.42349999999999</v>
      </c>
    </row>
    <row r="288" spans="2:32" ht="20.25">
      <c r="B288" s="111" t="s">
        <v>103</v>
      </c>
      <c r="C288" s="112">
        <v>144.42150000000001</v>
      </c>
      <c r="D288" s="112">
        <v>128.22710000000001</v>
      </c>
      <c r="E288" s="112">
        <v>152.27160000000001</v>
      </c>
      <c r="F288" s="112">
        <v>157.99090000000001</v>
      </c>
      <c r="G288" s="112">
        <v>180.01900000000001</v>
      </c>
      <c r="H288" s="112">
        <v>145.977</v>
      </c>
      <c r="I288" s="112">
        <v>152.0461</v>
      </c>
      <c r="J288" s="112">
        <v>179.39529999999999</v>
      </c>
      <c r="K288" s="112">
        <v>119.2978</v>
      </c>
      <c r="L288" s="112">
        <v>152.4588</v>
      </c>
      <c r="M288" s="112">
        <v>135.61240000000001</v>
      </c>
      <c r="N288" s="112">
        <v>130.61340000000001</v>
      </c>
      <c r="O288" s="113">
        <v>146.30629999999999</v>
      </c>
    </row>
    <row r="289" spans="1:15" ht="20.25">
      <c r="B289" s="111" t="s">
        <v>104</v>
      </c>
      <c r="C289" s="112">
        <v>147.51589999999999</v>
      </c>
      <c r="D289" s="112">
        <v>130.7928</v>
      </c>
      <c r="E289" s="112">
        <v>154.12950000000001</v>
      </c>
      <c r="F289" s="112">
        <v>159.14009999999999</v>
      </c>
      <c r="G289" s="112">
        <v>188.29259999999999</v>
      </c>
      <c r="H289" s="112">
        <v>147.989</v>
      </c>
      <c r="I289" s="112">
        <v>153.39250000000001</v>
      </c>
      <c r="J289" s="112">
        <v>180.23570000000001</v>
      </c>
      <c r="K289" s="112">
        <v>120.8794</v>
      </c>
      <c r="L289" s="112">
        <v>153.48330000000001</v>
      </c>
      <c r="M289" s="112">
        <v>136.15479999999999</v>
      </c>
      <c r="N289" s="112">
        <v>134.29920000000001</v>
      </c>
      <c r="O289" s="113">
        <v>152.3818</v>
      </c>
    </row>
    <row r="290" spans="1:15" ht="20.25">
      <c r="B290" s="111" t="s">
        <v>105</v>
      </c>
      <c r="C290" s="112">
        <v>148.6103</v>
      </c>
      <c r="D290" s="112">
        <v>131.7097</v>
      </c>
      <c r="E290" s="112">
        <v>154.3783</v>
      </c>
      <c r="F290" s="112">
        <v>160.91200000000001</v>
      </c>
      <c r="G290" s="112">
        <v>189.0675</v>
      </c>
      <c r="H290" s="112">
        <v>149.46690000000001</v>
      </c>
      <c r="I290" s="112">
        <v>153.78890000000001</v>
      </c>
      <c r="J290" s="112">
        <v>181.51589999999999</v>
      </c>
      <c r="K290" s="112">
        <v>121.5153</v>
      </c>
      <c r="L290" s="112">
        <v>155.79570000000001</v>
      </c>
      <c r="M290" s="112">
        <v>136.8356</v>
      </c>
      <c r="N290" s="112">
        <v>136.43539999999999</v>
      </c>
      <c r="O290" s="113">
        <v>152.90520000000001</v>
      </c>
    </row>
    <row r="291" spans="1:15" ht="20.25">
      <c r="B291" s="111" t="s">
        <v>106</v>
      </c>
      <c r="C291" s="112">
        <v>150.90600000000001</v>
      </c>
      <c r="D291" s="112">
        <v>133.69560000000001</v>
      </c>
      <c r="E291" s="112">
        <v>157.55760000000001</v>
      </c>
      <c r="F291" s="112">
        <v>163.0891</v>
      </c>
      <c r="G291" s="112">
        <v>193.22640000000001</v>
      </c>
      <c r="H291" s="112">
        <v>151.5051</v>
      </c>
      <c r="I291" s="112">
        <v>155.42310000000001</v>
      </c>
      <c r="J291" s="112">
        <v>184.61959999999999</v>
      </c>
      <c r="K291" s="112">
        <v>123.4914</v>
      </c>
      <c r="L291" s="112">
        <v>158.74809999999999</v>
      </c>
      <c r="M291" s="112">
        <v>139.68690000000001</v>
      </c>
      <c r="N291" s="112">
        <v>137.24719999999999</v>
      </c>
      <c r="O291" s="113">
        <v>154.66319999999999</v>
      </c>
    </row>
    <row r="292" spans="1:15" ht="20.25">
      <c r="B292" s="111" t="s">
        <v>108</v>
      </c>
      <c r="C292" s="112">
        <v>153.81100000000001</v>
      </c>
      <c r="D292" s="112">
        <v>131.86770000000001</v>
      </c>
      <c r="E292" s="112">
        <v>157.71109999999999</v>
      </c>
      <c r="F292" s="112">
        <v>163.7784</v>
      </c>
      <c r="G292" s="112">
        <v>203.84129999999999</v>
      </c>
      <c r="H292" s="112">
        <v>154.53049999999999</v>
      </c>
      <c r="I292" s="112">
        <v>156.678</v>
      </c>
      <c r="J292" s="112">
        <v>206.60849999999999</v>
      </c>
      <c r="K292" s="112">
        <v>125.17529999999999</v>
      </c>
      <c r="L292" s="112">
        <v>162.23179999999999</v>
      </c>
      <c r="M292" s="112">
        <v>139.68690000000001</v>
      </c>
      <c r="N292" s="112">
        <v>137.77789999999999</v>
      </c>
      <c r="O292" s="113">
        <v>155.09049999999999</v>
      </c>
    </row>
    <row r="293" spans="1:15" ht="20.25">
      <c r="B293" s="111" t="s">
        <v>110</v>
      </c>
      <c r="C293" s="112">
        <v>154.35130000000001</v>
      </c>
      <c r="D293" s="112">
        <v>131.47300000000001</v>
      </c>
      <c r="E293" s="112">
        <v>159.8081</v>
      </c>
      <c r="F293" s="112">
        <v>165.3262</v>
      </c>
      <c r="G293" s="112">
        <v>205.3707</v>
      </c>
      <c r="H293" s="112">
        <v>156.03649999999999</v>
      </c>
      <c r="I293" s="112">
        <v>157.1591</v>
      </c>
      <c r="J293" s="112">
        <v>205.30430000000001</v>
      </c>
      <c r="K293" s="112">
        <v>126.4267</v>
      </c>
      <c r="L293" s="112">
        <v>164.36349999999999</v>
      </c>
      <c r="M293" s="112">
        <v>141.0838</v>
      </c>
      <c r="N293" s="112">
        <v>137.8032</v>
      </c>
      <c r="O293" s="113">
        <v>158.251</v>
      </c>
    </row>
    <row r="294" spans="1:15" ht="20.25">
      <c r="B294" s="111" t="s">
        <v>111</v>
      </c>
      <c r="C294" s="112">
        <v>154.13589999999999</v>
      </c>
      <c r="D294" s="112">
        <v>126.6866</v>
      </c>
      <c r="E294" s="112">
        <v>161.07660000000001</v>
      </c>
      <c r="F294" s="112">
        <v>168.0291</v>
      </c>
      <c r="G294" s="112">
        <v>209.89279999999999</v>
      </c>
      <c r="H294" s="112">
        <v>157.47409999999999</v>
      </c>
      <c r="I294" s="112">
        <v>157.50450000000001</v>
      </c>
      <c r="J294" s="112">
        <v>208.54159999999999</v>
      </c>
      <c r="K294" s="112">
        <v>128.21170000000001</v>
      </c>
      <c r="L294" s="112">
        <v>166.755</v>
      </c>
      <c r="M294" s="112">
        <v>145.54900000000001</v>
      </c>
      <c r="N294" s="112">
        <v>137.83940000000001</v>
      </c>
      <c r="O294" s="113">
        <v>161.72049999999999</v>
      </c>
    </row>
    <row r="295" spans="1:15" ht="20.25">
      <c r="A295" s="2"/>
      <c r="B295" s="111" t="s">
        <v>112</v>
      </c>
      <c r="C295" s="112">
        <v>159.21729999999999</v>
      </c>
      <c r="D295" s="112">
        <v>126.8535</v>
      </c>
      <c r="E295" s="112">
        <v>167.13829999999999</v>
      </c>
      <c r="F295" s="112">
        <v>176.0668</v>
      </c>
      <c r="G295" s="112">
        <v>221.98869999999999</v>
      </c>
      <c r="H295" s="112">
        <v>165.21129999999999</v>
      </c>
      <c r="I295" s="112">
        <v>162.86490000000001</v>
      </c>
      <c r="J295" s="112">
        <v>218.54480000000001</v>
      </c>
      <c r="K295" s="112">
        <v>131.8047</v>
      </c>
      <c r="L295" s="112">
        <v>179.572</v>
      </c>
      <c r="M295" s="112">
        <v>153.40010000000001</v>
      </c>
      <c r="N295" s="112">
        <v>143.75450000000001</v>
      </c>
      <c r="O295" s="113">
        <v>165.94990000000001</v>
      </c>
    </row>
    <row r="296" spans="1:15" ht="20.25">
      <c r="B296" s="111" t="s">
        <v>113</v>
      </c>
      <c r="C296" s="112">
        <v>160.91849999999999</v>
      </c>
      <c r="D296" s="112">
        <v>128.02799999999999</v>
      </c>
      <c r="E296" s="112">
        <v>168.23330000000001</v>
      </c>
      <c r="F296" s="112">
        <v>179.83519999999999</v>
      </c>
      <c r="G296" s="112">
        <v>225.23310000000001</v>
      </c>
      <c r="H296" s="112">
        <v>168.24299999999999</v>
      </c>
      <c r="I296" s="112">
        <v>164.10720000000001</v>
      </c>
      <c r="J296" s="112">
        <v>219.5531</v>
      </c>
      <c r="K296" s="112">
        <v>132.1249</v>
      </c>
      <c r="L296" s="112">
        <v>185.6103</v>
      </c>
      <c r="M296" s="112">
        <v>154.47389999999999</v>
      </c>
      <c r="N296" s="112">
        <v>144.4863</v>
      </c>
      <c r="O296" s="113">
        <v>166.65119999999999</v>
      </c>
    </row>
    <row r="297" spans="1:15" ht="20.25">
      <c r="B297" s="111" t="s">
        <v>114</v>
      </c>
      <c r="C297" s="112">
        <v>162.53800000000001</v>
      </c>
      <c r="D297" s="112">
        <v>129.76009999999999</v>
      </c>
      <c r="E297" s="112">
        <v>170.04929999999999</v>
      </c>
      <c r="F297" s="112">
        <v>182.2799</v>
      </c>
      <c r="G297" s="112">
        <v>225.23310000000001</v>
      </c>
      <c r="H297" s="112">
        <v>169.54259999999999</v>
      </c>
      <c r="I297" s="112">
        <v>166.19239999999999</v>
      </c>
      <c r="J297" s="112">
        <v>221.4288</v>
      </c>
      <c r="K297" s="112">
        <v>132.1249</v>
      </c>
      <c r="L297" s="112">
        <v>189.1371</v>
      </c>
      <c r="M297" s="112">
        <v>158.61189999999999</v>
      </c>
      <c r="N297" s="112">
        <v>145.38749999999999</v>
      </c>
      <c r="O297" s="113">
        <v>168.32320000000001</v>
      </c>
    </row>
    <row r="298" spans="1:15" ht="20.25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20.25">
      <c r="B299" s="111" t="s">
        <v>115</v>
      </c>
      <c r="C299" s="112">
        <v>173.6508</v>
      </c>
      <c r="D299" s="112">
        <v>137.37129999999999</v>
      </c>
      <c r="E299" s="112">
        <v>171.74979999999999</v>
      </c>
      <c r="F299" s="112">
        <v>185.2184</v>
      </c>
      <c r="G299" s="112">
        <v>282.85300000000001</v>
      </c>
      <c r="H299" s="112">
        <v>172.45599999999999</v>
      </c>
      <c r="I299" s="112">
        <v>166.43270000000001</v>
      </c>
      <c r="J299" s="112">
        <v>230.9708</v>
      </c>
      <c r="K299" s="112">
        <v>133.72300000000001</v>
      </c>
      <c r="L299" s="112">
        <v>192.23509999999999</v>
      </c>
      <c r="M299" s="112">
        <v>161.7346</v>
      </c>
      <c r="N299" s="112">
        <v>146.3065</v>
      </c>
      <c r="O299" s="113">
        <v>169.61160000000001</v>
      </c>
    </row>
    <row r="300" spans="1:15" ht="20.25">
      <c r="B300" s="111" t="s">
        <v>116</v>
      </c>
      <c r="C300" s="112">
        <v>174.32910000000001</v>
      </c>
      <c r="D300" s="112">
        <v>138.52670000000001</v>
      </c>
      <c r="E300" s="112">
        <v>172.49029999999999</v>
      </c>
      <c r="F300" s="112">
        <v>187.38220000000001</v>
      </c>
      <c r="G300" s="112">
        <v>274.12799999999999</v>
      </c>
      <c r="H300" s="112">
        <v>173.73050000000001</v>
      </c>
      <c r="I300" s="112">
        <v>168.02809999999999</v>
      </c>
      <c r="J300" s="112">
        <v>233.41890000000001</v>
      </c>
      <c r="K300" s="112">
        <v>136.10570000000001</v>
      </c>
      <c r="L300" s="112">
        <v>197.50909999999999</v>
      </c>
      <c r="M300" s="112">
        <v>169.26589999999999</v>
      </c>
      <c r="N300" s="112">
        <v>146.36529999999999</v>
      </c>
      <c r="O300" s="113">
        <v>171.7655</v>
      </c>
    </row>
    <row r="301" spans="1:15" ht="20.25">
      <c r="B301" s="111" t="s">
        <v>117</v>
      </c>
      <c r="C301" s="112">
        <v>177.5001</v>
      </c>
      <c r="D301" s="112">
        <v>139.56549999999999</v>
      </c>
      <c r="E301" s="112">
        <v>174.161</v>
      </c>
      <c r="F301" s="112">
        <v>190.06819999999999</v>
      </c>
      <c r="G301" s="112">
        <v>275.76150000000001</v>
      </c>
      <c r="H301" s="112">
        <v>175.24119999999999</v>
      </c>
      <c r="I301" s="112">
        <v>170.84649999999999</v>
      </c>
      <c r="J301" s="112">
        <v>251.80070000000001</v>
      </c>
      <c r="K301" s="112">
        <v>136.5059</v>
      </c>
      <c r="L301" s="112">
        <v>200.24119999999999</v>
      </c>
      <c r="M301" s="112">
        <v>172.75319999999999</v>
      </c>
      <c r="N301" s="112">
        <v>148.62870000000001</v>
      </c>
      <c r="O301" s="113">
        <v>173.13229999999999</v>
      </c>
    </row>
    <row r="302" spans="1:15" ht="20.25">
      <c r="B302" s="111" t="s">
        <v>118</v>
      </c>
      <c r="C302" s="112">
        <v>180.00649999999999</v>
      </c>
      <c r="D302" s="112">
        <v>141.88159999999999</v>
      </c>
      <c r="E302" s="112">
        <v>176.5411</v>
      </c>
      <c r="F302" s="112">
        <v>194.26609999999999</v>
      </c>
      <c r="G302" s="112">
        <v>278.25779999999997</v>
      </c>
      <c r="H302" s="112">
        <v>177.72630000000001</v>
      </c>
      <c r="I302" s="112">
        <v>172.834</v>
      </c>
      <c r="J302" s="112">
        <v>253.76230000000001</v>
      </c>
      <c r="K302" s="112">
        <v>137.45410000000001</v>
      </c>
      <c r="L302" s="112">
        <v>204.2731</v>
      </c>
      <c r="M302" s="112">
        <v>177.3827</v>
      </c>
      <c r="N302" s="112">
        <v>150.8742</v>
      </c>
      <c r="O302" s="113">
        <v>174.6814</v>
      </c>
    </row>
    <row r="303" spans="1:15" ht="20.25">
      <c r="B303" s="111" t="s">
        <v>119</v>
      </c>
      <c r="C303" s="112">
        <v>182.23599999999999</v>
      </c>
      <c r="D303" s="112">
        <v>144.0771</v>
      </c>
      <c r="E303" s="112">
        <v>178.8047</v>
      </c>
      <c r="F303" s="112">
        <v>196.8921</v>
      </c>
      <c r="G303" s="112">
        <v>280.11489999999998</v>
      </c>
      <c r="H303" s="112">
        <v>179.97300000000001</v>
      </c>
      <c r="I303" s="112">
        <v>174.09469999999999</v>
      </c>
      <c r="J303" s="112">
        <v>256.88440000000003</v>
      </c>
      <c r="K303" s="112">
        <v>138.48589999999999</v>
      </c>
      <c r="L303" s="112">
        <v>206.79320000000001</v>
      </c>
      <c r="M303" s="112">
        <v>180.19110000000001</v>
      </c>
      <c r="N303" s="112">
        <v>153.01560000000001</v>
      </c>
      <c r="O303" s="113">
        <v>176.215</v>
      </c>
    </row>
    <row r="304" spans="1:15" ht="20.25">
      <c r="B304" s="111" t="s">
        <v>121</v>
      </c>
      <c r="C304" s="112">
        <v>184.65280000000001</v>
      </c>
      <c r="D304" s="112">
        <v>146.2405</v>
      </c>
      <c r="E304" s="112">
        <v>180.94220000000001</v>
      </c>
      <c r="F304" s="112">
        <v>199.35149999999999</v>
      </c>
      <c r="G304" s="112">
        <v>282.83780000000002</v>
      </c>
      <c r="H304" s="112">
        <v>181.8914</v>
      </c>
      <c r="I304" s="112">
        <v>175.84800000000001</v>
      </c>
      <c r="J304" s="112">
        <v>260.06950000000001</v>
      </c>
      <c r="K304" s="112">
        <v>139.6498</v>
      </c>
      <c r="L304" s="112">
        <v>209.82140000000001</v>
      </c>
      <c r="M304" s="112">
        <v>184.99760000000001</v>
      </c>
      <c r="N304" s="112">
        <v>154.5857</v>
      </c>
      <c r="O304" s="113">
        <v>178.51609999999999</v>
      </c>
    </row>
    <row r="305" spans="2:15" ht="20.25">
      <c r="B305" s="111" t="s">
        <v>120</v>
      </c>
      <c r="C305" s="112">
        <v>186.5</v>
      </c>
      <c r="D305" s="112">
        <v>145.3306</v>
      </c>
      <c r="E305" s="112">
        <v>183.0436</v>
      </c>
      <c r="F305" s="112">
        <v>203.54230000000001</v>
      </c>
      <c r="G305" s="112">
        <v>287.57429999999999</v>
      </c>
      <c r="H305" s="112">
        <v>186.87819999999999</v>
      </c>
      <c r="I305" s="112">
        <v>177.77549999999999</v>
      </c>
      <c r="J305" s="112">
        <v>264.05220000000003</v>
      </c>
      <c r="K305" s="112">
        <v>142.27209999999999</v>
      </c>
      <c r="L305" s="112">
        <v>215.2594</v>
      </c>
      <c r="M305" s="112">
        <v>188.1157</v>
      </c>
      <c r="N305" s="112">
        <v>156.16499999999999</v>
      </c>
      <c r="O305" s="113">
        <v>181.40629999999999</v>
      </c>
    </row>
    <row r="306" spans="2:15" ht="20.25">
      <c r="B306" s="111" t="s">
        <v>123</v>
      </c>
      <c r="C306" s="112">
        <v>185.42619999999999</v>
      </c>
      <c r="D306" s="112">
        <v>143.32900000000001</v>
      </c>
      <c r="E306" s="112">
        <v>182.6541</v>
      </c>
      <c r="F306" s="112">
        <v>203.05330000000001</v>
      </c>
      <c r="G306" s="112">
        <v>286.78620000000001</v>
      </c>
      <c r="H306" s="112">
        <v>186.84370000000001</v>
      </c>
      <c r="I306" s="112">
        <v>177.77549999999999</v>
      </c>
      <c r="J306" s="112">
        <v>263.57170000000002</v>
      </c>
      <c r="K306" s="112">
        <v>142.27209999999999</v>
      </c>
      <c r="L306" s="112">
        <v>215.17740000000001</v>
      </c>
      <c r="M306" s="112">
        <v>188.1157</v>
      </c>
      <c r="N306" s="112">
        <v>155.71340000000001</v>
      </c>
      <c r="O306" s="113">
        <v>180.36539999999999</v>
      </c>
    </row>
    <row r="307" spans="2:15" ht="20.25">
      <c r="B307" s="111" t="s">
        <v>137</v>
      </c>
      <c r="C307" s="112">
        <v>186.19970000000001</v>
      </c>
      <c r="D307" s="112">
        <v>140.29429999999999</v>
      </c>
      <c r="E307" s="112">
        <v>185.72489999999999</v>
      </c>
      <c r="F307" s="112">
        <v>206.82730000000001</v>
      </c>
      <c r="G307" s="112">
        <v>291.28210000000001</v>
      </c>
      <c r="H307" s="112">
        <v>189.95240000000001</v>
      </c>
      <c r="I307" s="112">
        <v>179.94030000000001</v>
      </c>
      <c r="J307" s="112">
        <v>267.7509</v>
      </c>
      <c r="K307" s="112">
        <v>143.2886</v>
      </c>
      <c r="L307" s="112">
        <v>218.49610000000001</v>
      </c>
      <c r="M307" s="112">
        <v>191.91990000000001</v>
      </c>
      <c r="N307" s="112">
        <v>157.23330000000001</v>
      </c>
      <c r="O307" s="113">
        <v>182.2901</v>
      </c>
    </row>
    <row r="308" spans="2:15" ht="20.25">
      <c r="B308" s="111" t="s">
        <v>138</v>
      </c>
      <c r="C308" s="112">
        <v>188.94280000000001</v>
      </c>
      <c r="D308" s="112">
        <v>139.9401</v>
      </c>
      <c r="E308" s="112">
        <v>191.0318</v>
      </c>
      <c r="F308" s="112">
        <v>209.6848</v>
      </c>
      <c r="G308" s="112">
        <v>291.64150000000001</v>
      </c>
      <c r="H308" s="112">
        <v>199.58510000000001</v>
      </c>
      <c r="I308" s="112">
        <v>196.0701</v>
      </c>
      <c r="J308" s="112">
        <v>279.85500000000002</v>
      </c>
      <c r="K308" s="112">
        <v>144.2004</v>
      </c>
      <c r="L308" s="112">
        <v>226.81049999999999</v>
      </c>
      <c r="M308" s="112">
        <v>191.96799999999999</v>
      </c>
      <c r="N308" s="112">
        <v>158.34389999999999</v>
      </c>
      <c r="O308" s="113">
        <v>187.9777</v>
      </c>
    </row>
    <row r="309" spans="2:15" ht="20.25">
      <c r="B309" s="111" t="s">
        <v>139</v>
      </c>
      <c r="C309" s="112">
        <v>190.07339999999999</v>
      </c>
      <c r="D309" s="112">
        <v>141.36490000000001</v>
      </c>
      <c r="E309" s="112">
        <v>192.2628</v>
      </c>
      <c r="F309" s="112">
        <v>210.6643</v>
      </c>
      <c r="G309" s="112">
        <v>288.84039999999999</v>
      </c>
      <c r="H309" s="112">
        <v>200.3261</v>
      </c>
      <c r="I309" s="112">
        <v>196.1002</v>
      </c>
      <c r="J309" s="112">
        <v>281.87520000000001</v>
      </c>
      <c r="K309" s="112">
        <v>145.95439999999999</v>
      </c>
      <c r="L309" s="112">
        <v>228.12620000000001</v>
      </c>
      <c r="M309" s="112">
        <v>193.48920000000001</v>
      </c>
      <c r="N309" s="112">
        <v>160.99850000000001</v>
      </c>
      <c r="O309" s="113">
        <v>190.065</v>
      </c>
    </row>
    <row r="310" spans="2:15" ht="20.25">
      <c r="B310" s="111" t="s">
        <v>140</v>
      </c>
      <c r="C310" s="112">
        <v>192.0498</v>
      </c>
      <c r="D310" s="112">
        <v>143.38650000000001</v>
      </c>
      <c r="E310" s="112">
        <v>194.6437</v>
      </c>
      <c r="F310" s="112">
        <v>212.4033</v>
      </c>
      <c r="G310" s="112">
        <v>289.26769999999999</v>
      </c>
      <c r="H310" s="112">
        <v>202.78880000000001</v>
      </c>
      <c r="I310" s="112">
        <v>196.25380000000001</v>
      </c>
      <c r="J310" s="112">
        <v>284.1728</v>
      </c>
      <c r="K310" s="112">
        <v>147.14400000000001</v>
      </c>
      <c r="L310" s="112">
        <v>230.77549999999999</v>
      </c>
      <c r="M310" s="112">
        <v>195.5335</v>
      </c>
      <c r="N310" s="112">
        <v>164.10480000000001</v>
      </c>
      <c r="O310" s="113">
        <v>192.94929999999999</v>
      </c>
    </row>
    <row r="311" spans="2:15" ht="20.25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3"/>
    </row>
    <row r="312" spans="2:15" ht="20.25">
      <c r="B312" s="111" t="s">
        <v>142</v>
      </c>
      <c r="C312" s="112">
        <v>197.7296</v>
      </c>
      <c r="D312" s="112">
        <v>148.0883</v>
      </c>
      <c r="E312" s="112">
        <v>197.0866</v>
      </c>
      <c r="F312" s="112">
        <v>220.88730000000001</v>
      </c>
      <c r="G312" s="112">
        <v>299.01069999999999</v>
      </c>
      <c r="H312" s="112">
        <v>211.57579999999999</v>
      </c>
      <c r="I312" s="112">
        <v>197.40020000000001</v>
      </c>
      <c r="J312" s="112">
        <v>288.77480000000003</v>
      </c>
      <c r="K312" s="112">
        <v>150.33670000000001</v>
      </c>
      <c r="L312" s="112">
        <v>242.2039</v>
      </c>
      <c r="M312" s="112">
        <v>202.51130000000001</v>
      </c>
      <c r="N312" s="112">
        <v>167.01050000000001</v>
      </c>
      <c r="O312" s="113">
        <v>197.4254</v>
      </c>
    </row>
    <row r="313" spans="2:15" ht="20.25">
      <c r="B313" s="111" t="s">
        <v>143</v>
      </c>
      <c r="C313" s="112">
        <v>198.8494</v>
      </c>
      <c r="D313" s="112">
        <v>149.3322</v>
      </c>
      <c r="E313" s="112">
        <v>198.5806</v>
      </c>
      <c r="F313" s="112">
        <v>223.26070000000001</v>
      </c>
      <c r="G313" s="112">
        <v>299.44400000000002</v>
      </c>
      <c r="H313" s="112">
        <v>213.9289</v>
      </c>
      <c r="I313" s="112">
        <v>197.70439999999999</v>
      </c>
      <c r="J313" s="112">
        <v>288.39080000000001</v>
      </c>
      <c r="K313" s="112">
        <v>150.43289999999999</v>
      </c>
      <c r="L313" s="112">
        <v>245.411</v>
      </c>
      <c r="M313" s="112">
        <v>202.60380000000001</v>
      </c>
      <c r="N313" s="112">
        <v>168.40430000000001</v>
      </c>
      <c r="O313" s="113">
        <v>198.79570000000001</v>
      </c>
    </row>
    <row r="314" spans="2:15" ht="20.25">
      <c r="B314" s="111" t="s">
        <v>145</v>
      </c>
      <c r="C314" s="112">
        <v>201.76910000000001</v>
      </c>
      <c r="D314" s="112">
        <v>151.1054</v>
      </c>
      <c r="E314" s="112">
        <v>201.7311</v>
      </c>
      <c r="F314" s="112">
        <v>227.24250000000001</v>
      </c>
      <c r="G314" s="112">
        <v>304.59550000000002</v>
      </c>
      <c r="H314" s="112">
        <v>217.3844</v>
      </c>
      <c r="I314" s="112">
        <v>199.11799999999999</v>
      </c>
      <c r="J314" s="112">
        <v>292.52170000000001</v>
      </c>
      <c r="K314" s="112">
        <v>151.8689</v>
      </c>
      <c r="L314" s="112">
        <v>250.87289999999999</v>
      </c>
      <c r="M314" s="112">
        <v>202.6986</v>
      </c>
      <c r="N314" s="112">
        <v>171.82990000000001</v>
      </c>
      <c r="O314" s="113">
        <v>202.88200000000001</v>
      </c>
    </row>
    <row r="315" spans="2:15" ht="20.25">
      <c r="B315" s="111" t="s">
        <v>146</v>
      </c>
      <c r="C315" s="112">
        <v>205.5557</v>
      </c>
      <c r="D315" s="112">
        <v>152.6163</v>
      </c>
      <c r="E315" s="112">
        <v>203.64920000000001</v>
      </c>
      <c r="F315" s="112">
        <v>229.34739999999999</v>
      </c>
      <c r="G315" s="112">
        <v>307.20119999999997</v>
      </c>
      <c r="H315" s="112">
        <v>217.714</v>
      </c>
      <c r="I315" s="112">
        <v>200.2047</v>
      </c>
      <c r="J315" s="112">
        <v>317.06110000000001</v>
      </c>
      <c r="K315" s="112">
        <v>153.3347</v>
      </c>
      <c r="L315" s="112">
        <v>252.07740000000001</v>
      </c>
      <c r="M315" s="112">
        <v>202.6986</v>
      </c>
      <c r="N315" s="112">
        <v>173.56549999999999</v>
      </c>
      <c r="O315" s="113">
        <v>204.98</v>
      </c>
    </row>
    <row r="316" spans="2:15" ht="20.25">
      <c r="B316" s="111" t="s">
        <v>147</v>
      </c>
      <c r="C316" s="112">
        <v>206.93969999999999</v>
      </c>
      <c r="D316" s="112">
        <v>153.89269999999999</v>
      </c>
      <c r="E316" s="112">
        <v>205.78360000000001</v>
      </c>
      <c r="F316" s="112">
        <v>232.72110000000001</v>
      </c>
      <c r="G316" s="112">
        <v>308.33429999999998</v>
      </c>
      <c r="H316" s="112">
        <v>218.68199999999999</v>
      </c>
      <c r="I316" s="112">
        <v>201.12540000000001</v>
      </c>
      <c r="J316" s="112">
        <v>316.91629999999998</v>
      </c>
      <c r="K316" s="112">
        <v>154.3126</v>
      </c>
      <c r="L316" s="112">
        <v>253.4991</v>
      </c>
      <c r="M316" s="112">
        <v>205.66749999999999</v>
      </c>
      <c r="N316" s="112">
        <v>175.25559999999999</v>
      </c>
      <c r="O316" s="113">
        <v>206.1583</v>
      </c>
    </row>
    <row r="317" spans="2:15" ht="20.25">
      <c r="B317" s="111" t="s">
        <v>149</v>
      </c>
      <c r="C317" s="112">
        <v>208.7689</v>
      </c>
      <c r="D317" s="112">
        <v>155.95580000000001</v>
      </c>
      <c r="E317" s="112">
        <v>207.8058</v>
      </c>
      <c r="F317" s="112">
        <v>236.0489</v>
      </c>
      <c r="G317" s="112">
        <v>310.66969999999998</v>
      </c>
      <c r="H317" s="112">
        <v>220.63990000000001</v>
      </c>
      <c r="I317" s="112">
        <v>202.05879999999999</v>
      </c>
      <c r="J317" s="112">
        <v>318.73829999999998</v>
      </c>
      <c r="K317" s="112">
        <v>155.06270000000001</v>
      </c>
      <c r="L317" s="112">
        <v>256.37180000000001</v>
      </c>
      <c r="M317" s="112">
        <v>205.5472</v>
      </c>
      <c r="N317" s="112">
        <v>175.82570000000001</v>
      </c>
      <c r="O317" s="113">
        <v>206.98750000000001</v>
      </c>
    </row>
    <row r="318" spans="2:15" ht="20.25">
      <c r="B318" s="111" t="s">
        <v>148</v>
      </c>
      <c r="C318" s="112">
        <v>210.14099999999999</v>
      </c>
      <c r="D318" s="112">
        <v>156.27070000000001</v>
      </c>
      <c r="E318" s="112">
        <v>210.61369999999999</v>
      </c>
      <c r="F318" s="112">
        <v>239.1885</v>
      </c>
      <c r="G318" s="112">
        <v>312.4939</v>
      </c>
      <c r="H318" s="112">
        <v>222.91239999999999</v>
      </c>
      <c r="I318" s="112">
        <v>203.43049999999999</v>
      </c>
      <c r="J318" s="112">
        <v>320.71010000000001</v>
      </c>
      <c r="K318" s="112">
        <v>155.86969999999999</v>
      </c>
      <c r="L318" s="112">
        <v>259.26010000000002</v>
      </c>
      <c r="M318" s="112">
        <v>205.59620000000001</v>
      </c>
      <c r="N318" s="112">
        <v>178.21199999999999</v>
      </c>
      <c r="O318" s="113">
        <v>209.34399999999999</v>
      </c>
    </row>
    <row r="319" spans="2:15" ht="20.25">
      <c r="B319" s="111" t="s">
        <v>150</v>
      </c>
      <c r="C319" s="112">
        <v>209.73560000000001</v>
      </c>
      <c r="D319" s="112">
        <v>154.60839999999999</v>
      </c>
      <c r="E319" s="112">
        <v>211.24940000000001</v>
      </c>
      <c r="F319" s="112">
        <v>240.5206</v>
      </c>
      <c r="G319" s="112">
        <v>312.70460000000003</v>
      </c>
      <c r="H319" s="112">
        <v>223.3364</v>
      </c>
      <c r="I319" s="112">
        <v>203.43049999999999</v>
      </c>
      <c r="J319" s="112">
        <v>320.83519999999999</v>
      </c>
      <c r="K319" s="112">
        <v>155.86969999999999</v>
      </c>
      <c r="L319" s="112">
        <v>260.02449999999999</v>
      </c>
      <c r="M319" s="112">
        <v>205.59620000000001</v>
      </c>
      <c r="N319" s="112">
        <v>178.22739999999999</v>
      </c>
      <c r="O319" s="113">
        <v>210.2413</v>
      </c>
    </row>
    <row r="320" spans="2:15" ht="21" thickBot="1">
      <c r="B320" s="163" t="s">
        <v>153</v>
      </c>
      <c r="C320" s="164">
        <v>210.0925</v>
      </c>
      <c r="D320" s="164">
        <v>152.0934</v>
      </c>
      <c r="E320" s="164">
        <v>212.6566</v>
      </c>
      <c r="F320" s="164">
        <v>244.02260000000001</v>
      </c>
      <c r="G320" s="164">
        <v>314.5403</v>
      </c>
      <c r="H320" s="164">
        <v>224.68680000000001</v>
      </c>
      <c r="I320" s="164">
        <v>204.1103</v>
      </c>
      <c r="J320" s="164">
        <v>324.75020000000001</v>
      </c>
      <c r="K320" s="164">
        <v>156.75219999999999</v>
      </c>
      <c r="L320" s="164">
        <v>262.4325</v>
      </c>
      <c r="M320" s="164">
        <v>209.88290000000001</v>
      </c>
      <c r="N320" s="164">
        <v>178.2371</v>
      </c>
      <c r="O320" s="165">
        <v>211.53100000000001</v>
      </c>
    </row>
    <row r="321" spans="2:31" ht="20.25">
      <c r="B321" s="151" t="s">
        <v>43</v>
      </c>
      <c r="C321" s="153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5"/>
    </row>
    <row r="322" spans="2:31" ht="21">
      <c r="B322" s="111" t="s">
        <v>1</v>
      </c>
      <c r="C322" s="148">
        <v>5.9478725000000008</v>
      </c>
      <c r="D322" s="109">
        <v>3.0677442999999998</v>
      </c>
      <c r="E322" s="109">
        <v>0.16631860000000001</v>
      </c>
      <c r="F322" s="109">
        <v>0.48360160000000002</v>
      </c>
      <c r="G322" s="109">
        <v>0.41886219999999996</v>
      </c>
      <c r="H322" s="109">
        <v>0.3107818</v>
      </c>
      <c r="I322" s="109">
        <v>0.1685266</v>
      </c>
      <c r="J322" s="109">
        <v>0.31791940000000002</v>
      </c>
      <c r="K322" s="109">
        <v>9.3307199999999993E-2</v>
      </c>
      <c r="L322" s="109">
        <v>0.19165499999999999</v>
      </c>
      <c r="M322" s="109">
        <v>0.1428711</v>
      </c>
      <c r="N322" s="109">
        <v>0.1692082</v>
      </c>
      <c r="O322" s="110">
        <v>0.41707650000000002</v>
      </c>
    </row>
    <row r="323" spans="2:31" ht="21">
      <c r="B323" s="111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10"/>
    </row>
    <row r="324" spans="2:31" ht="20.25">
      <c r="B324" s="111" t="s">
        <v>58</v>
      </c>
      <c r="C324" s="112">
        <v>98.15</v>
      </c>
      <c r="D324" s="112">
        <v>98.426699999999997</v>
      </c>
      <c r="E324" s="112">
        <v>99.420900000000003</v>
      </c>
      <c r="F324" s="112">
        <v>98.482900000000001</v>
      </c>
      <c r="G324" s="112">
        <v>96.2821</v>
      </c>
      <c r="H324" s="112">
        <v>98.456800000000001</v>
      </c>
      <c r="I324" s="112">
        <v>99.543000000000006</v>
      </c>
      <c r="J324" s="112">
        <v>99.600200000000001</v>
      </c>
      <c r="K324" s="112">
        <v>99.826400000000007</v>
      </c>
      <c r="L324" s="112">
        <v>97.538600000000002</v>
      </c>
      <c r="M324" s="112">
        <v>92.782200000000003</v>
      </c>
      <c r="N324" s="112">
        <v>96.377799999999993</v>
      </c>
      <c r="O324" s="113">
        <v>97.978499999999997</v>
      </c>
    </row>
    <row r="325" spans="2:31" ht="20.25">
      <c r="B325" s="111" t="s">
        <v>59</v>
      </c>
      <c r="C325" s="112">
        <v>98.585300000000004</v>
      </c>
      <c r="D325" s="112">
        <v>99.173500000000004</v>
      </c>
      <c r="E325" s="112">
        <v>99.423500000000004</v>
      </c>
      <c r="F325" s="112">
        <v>98.482900000000001</v>
      </c>
      <c r="G325" s="112">
        <v>96.279700000000005</v>
      </c>
      <c r="H325" s="112">
        <v>98.456800000000001</v>
      </c>
      <c r="I325" s="112">
        <v>99.543000000000006</v>
      </c>
      <c r="J325" s="112">
        <v>99.600200000000001</v>
      </c>
      <c r="K325" s="112">
        <v>99.826400000000007</v>
      </c>
      <c r="L325" s="112">
        <v>97.538600000000002</v>
      </c>
      <c r="M325" s="112">
        <v>92.782200000000003</v>
      </c>
      <c r="N325" s="112">
        <v>96.377799999999993</v>
      </c>
      <c r="O325" s="113">
        <v>98.032200000000003</v>
      </c>
    </row>
    <row r="326" spans="2:31" ht="20.25">
      <c r="B326" s="111" t="s">
        <v>61</v>
      </c>
      <c r="C326" s="112">
        <v>98.624399999999994</v>
      </c>
      <c r="D326" s="112">
        <v>99.173500000000004</v>
      </c>
      <c r="E326" s="112">
        <v>99.423500000000004</v>
      </c>
      <c r="F326" s="112">
        <v>98.526899999999998</v>
      </c>
      <c r="G326" s="112">
        <v>96.217100000000002</v>
      </c>
      <c r="H326" s="112">
        <v>98.536299999999997</v>
      </c>
      <c r="I326" s="112">
        <v>99.543000000000006</v>
      </c>
      <c r="J326" s="112">
        <v>99.600200000000001</v>
      </c>
      <c r="K326" s="112">
        <v>99.826400000000007</v>
      </c>
      <c r="L326" s="112">
        <v>97.538600000000002</v>
      </c>
      <c r="M326" s="112">
        <v>92.782200000000003</v>
      </c>
      <c r="N326" s="112">
        <v>97.178799999999995</v>
      </c>
      <c r="O326" s="113">
        <v>98.227500000000006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2:31" ht="20.25">
      <c r="B327" s="111" t="s">
        <v>62</v>
      </c>
      <c r="C327" s="112">
        <v>99.260999999999996</v>
      </c>
      <c r="D327" s="112">
        <v>100.4585</v>
      </c>
      <c r="E327" s="112">
        <v>99.423500000000004</v>
      </c>
      <c r="F327" s="112">
        <v>98.578400000000002</v>
      </c>
      <c r="G327" s="112">
        <v>96.647800000000004</v>
      </c>
      <c r="H327" s="112">
        <v>98.536299999999997</v>
      </c>
      <c r="I327" s="112">
        <v>99.543000000000006</v>
      </c>
      <c r="J327" s="112">
        <v>99.600200000000001</v>
      </c>
      <c r="K327" s="112">
        <v>99.826400000000007</v>
      </c>
      <c r="L327" s="112">
        <v>97.538600000000002</v>
      </c>
      <c r="M327" s="112">
        <v>92.782200000000003</v>
      </c>
      <c r="N327" s="112">
        <v>97.178799999999995</v>
      </c>
      <c r="O327" s="113">
        <v>98.272900000000007</v>
      </c>
    </row>
    <row r="328" spans="2:31" ht="20.25">
      <c r="B328" s="111" t="s">
        <v>63</v>
      </c>
      <c r="C328" s="112">
        <v>99.269000000000005</v>
      </c>
      <c r="D328" s="112">
        <v>100.4585</v>
      </c>
      <c r="E328" s="112">
        <v>99.423500000000004</v>
      </c>
      <c r="F328" s="112">
        <v>98.624899999999997</v>
      </c>
      <c r="G328" s="112">
        <v>96.669499999999999</v>
      </c>
      <c r="H328" s="112">
        <v>98.554599999999994</v>
      </c>
      <c r="I328" s="112">
        <v>99.543000000000006</v>
      </c>
      <c r="J328" s="112">
        <v>99.600200000000001</v>
      </c>
      <c r="K328" s="112">
        <v>99.826400000000007</v>
      </c>
      <c r="L328" s="112">
        <v>97.538600000000002</v>
      </c>
      <c r="M328" s="112">
        <v>92.782200000000003</v>
      </c>
      <c r="N328" s="112">
        <v>97.178799999999995</v>
      </c>
      <c r="O328" s="113">
        <v>98.297200000000004</v>
      </c>
    </row>
    <row r="329" spans="2:31" ht="20.25">
      <c r="B329" s="111" t="s">
        <v>65</v>
      </c>
      <c r="C329" s="112">
        <v>100.00060000000001</v>
      </c>
      <c r="D329" s="112">
        <v>101.932</v>
      </c>
      <c r="E329" s="112">
        <v>99.423500000000004</v>
      </c>
      <c r="F329" s="112">
        <v>98.628900000000002</v>
      </c>
      <c r="G329" s="112">
        <v>97.147499999999994</v>
      </c>
      <c r="H329" s="112">
        <v>98.558800000000005</v>
      </c>
      <c r="I329" s="112">
        <v>99.543000000000006</v>
      </c>
      <c r="J329" s="112">
        <v>99.600200000000001</v>
      </c>
      <c r="K329" s="112">
        <v>99.826400000000007</v>
      </c>
      <c r="L329" s="112">
        <v>97.538600000000002</v>
      </c>
      <c r="M329" s="112">
        <v>92.782200000000003</v>
      </c>
      <c r="N329" s="112">
        <v>97.178799999999995</v>
      </c>
      <c r="O329" s="113">
        <v>98.359399999999994</v>
      </c>
    </row>
    <row r="330" spans="2:31" ht="20.25">
      <c r="B330" s="111" t="s">
        <v>67</v>
      </c>
      <c r="C330" s="112">
        <v>100.2251</v>
      </c>
      <c r="D330" s="112">
        <v>102.539</v>
      </c>
      <c r="E330" s="112">
        <v>99.423500000000004</v>
      </c>
      <c r="F330" s="112">
        <v>98.628900000000002</v>
      </c>
      <c r="G330" s="112">
        <v>97.147499999999994</v>
      </c>
      <c r="H330" s="112">
        <v>98.933000000000007</v>
      </c>
      <c r="I330" s="112">
        <v>99.543000000000006</v>
      </c>
      <c r="J330" s="112">
        <v>99.600200000000001</v>
      </c>
      <c r="K330" s="112">
        <v>99.826400000000007</v>
      </c>
      <c r="L330" s="112">
        <v>97.538600000000002</v>
      </c>
      <c r="M330" s="112">
        <v>92.782200000000003</v>
      </c>
      <c r="N330" s="112">
        <v>97.178799999999995</v>
      </c>
      <c r="O330" s="113">
        <v>98.8339</v>
      </c>
    </row>
    <row r="331" spans="2:31" ht="20.25">
      <c r="B331" s="111" t="s">
        <v>68</v>
      </c>
      <c r="C331" s="112">
        <v>100.474</v>
      </c>
      <c r="D331" s="112">
        <v>100.7122</v>
      </c>
      <c r="E331" s="112">
        <v>99.968400000000003</v>
      </c>
      <c r="F331" s="112">
        <v>100.14749999999999</v>
      </c>
      <c r="G331" s="112">
        <v>98.797200000000004</v>
      </c>
      <c r="H331" s="112">
        <v>100.13679999999999</v>
      </c>
      <c r="I331" s="112">
        <v>99.882199999999997</v>
      </c>
      <c r="J331" s="112">
        <v>100.3877</v>
      </c>
      <c r="K331" s="112">
        <v>100.2431</v>
      </c>
      <c r="L331" s="112">
        <v>98.795699999999997</v>
      </c>
      <c r="M331" s="112">
        <v>102.9024</v>
      </c>
      <c r="N331" s="112">
        <v>103.078</v>
      </c>
      <c r="O331" s="113">
        <v>100.8878</v>
      </c>
    </row>
    <row r="332" spans="2:31" ht="20.25">
      <c r="B332" s="111" t="s">
        <v>69</v>
      </c>
      <c r="C332" s="112">
        <v>101.2276</v>
      </c>
      <c r="D332" s="112">
        <v>100.9915</v>
      </c>
      <c r="E332" s="112">
        <v>100.3724</v>
      </c>
      <c r="F332" s="112">
        <v>100.8436</v>
      </c>
      <c r="G332" s="112">
        <v>98.797200000000004</v>
      </c>
      <c r="H332" s="112">
        <v>101.3301</v>
      </c>
      <c r="I332" s="112">
        <v>99.882199999999997</v>
      </c>
      <c r="J332" s="112">
        <v>100.3877</v>
      </c>
      <c r="K332" s="112">
        <v>100.2431</v>
      </c>
      <c r="L332" s="112">
        <v>102.9455</v>
      </c>
      <c r="M332" s="112">
        <v>106.64570000000001</v>
      </c>
      <c r="N332" s="112">
        <v>104.0093</v>
      </c>
      <c r="O332" s="113">
        <v>102.0334</v>
      </c>
    </row>
    <row r="333" spans="2:31" ht="20.25">
      <c r="B333" s="111" t="s">
        <v>70</v>
      </c>
      <c r="C333" s="112">
        <v>99.99</v>
      </c>
      <c r="D333" s="112">
        <v>98.352099999999993</v>
      </c>
      <c r="E333" s="112">
        <v>100.8571</v>
      </c>
      <c r="F333" s="112">
        <v>101.0523</v>
      </c>
      <c r="G333" s="112">
        <v>98.797200000000004</v>
      </c>
      <c r="H333" s="112">
        <v>101.0394</v>
      </c>
      <c r="I333" s="112">
        <v>99.882199999999997</v>
      </c>
      <c r="J333" s="112">
        <v>100.5389</v>
      </c>
      <c r="K333" s="112">
        <v>100.2431</v>
      </c>
      <c r="L333" s="112">
        <v>104.0733</v>
      </c>
      <c r="M333" s="112">
        <v>106.64570000000001</v>
      </c>
      <c r="N333" s="112">
        <v>104.4141</v>
      </c>
      <c r="O333" s="113">
        <v>102.42870000000001</v>
      </c>
    </row>
    <row r="334" spans="2:31" ht="20.25">
      <c r="B334" s="111" t="s">
        <v>71</v>
      </c>
      <c r="C334" s="112">
        <v>101.496</v>
      </c>
      <c r="D334" s="112">
        <v>99.364699999999999</v>
      </c>
      <c r="E334" s="112">
        <v>101.14709999999999</v>
      </c>
      <c r="F334" s="112">
        <v>101.7919</v>
      </c>
      <c r="G334" s="112">
        <v>107.8603</v>
      </c>
      <c r="H334" s="112">
        <v>101.88249999999999</v>
      </c>
      <c r="I334" s="112">
        <v>99.882199999999997</v>
      </c>
      <c r="J334" s="112">
        <v>100.747</v>
      </c>
      <c r="K334" s="112">
        <v>100.2431</v>
      </c>
      <c r="L334" s="112">
        <v>105.4186</v>
      </c>
      <c r="M334" s="112">
        <v>106.64570000000001</v>
      </c>
      <c r="N334" s="112">
        <v>104.92440000000001</v>
      </c>
      <c r="O334" s="113">
        <v>103.1297</v>
      </c>
    </row>
    <row r="335" spans="2:31" ht="20.25">
      <c r="B335" s="111" t="s">
        <v>72</v>
      </c>
      <c r="C335" s="112">
        <v>102.52500000000001</v>
      </c>
      <c r="D335" s="112">
        <v>99.685400000000001</v>
      </c>
      <c r="E335" s="112">
        <v>101.6931</v>
      </c>
      <c r="F335" s="112">
        <v>106.211</v>
      </c>
      <c r="G335" s="112">
        <v>107.9387</v>
      </c>
      <c r="H335" s="112">
        <v>105.5787</v>
      </c>
      <c r="I335" s="112">
        <v>103.67010000000001</v>
      </c>
      <c r="J335" s="112">
        <v>100.7375</v>
      </c>
      <c r="K335" s="112">
        <v>100.2431</v>
      </c>
      <c r="L335" s="112">
        <v>105.9967</v>
      </c>
      <c r="M335" s="112">
        <v>127.6854</v>
      </c>
      <c r="N335" s="112">
        <v>104.92440000000001</v>
      </c>
      <c r="O335" s="113">
        <v>103.5188</v>
      </c>
    </row>
    <row r="336" spans="2:31" ht="20.25">
      <c r="B336" s="111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5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2:30" ht="20.25">
      <c r="B337" s="111" t="s">
        <v>73</v>
      </c>
      <c r="C337" s="112">
        <v>106.7582</v>
      </c>
      <c r="D337" s="112">
        <v>104.05200000000001</v>
      </c>
      <c r="E337" s="112">
        <v>103.5463</v>
      </c>
      <c r="F337" s="112">
        <v>114.904</v>
      </c>
      <c r="G337" s="112">
        <v>107.9387</v>
      </c>
      <c r="H337" s="112">
        <v>111.5852</v>
      </c>
      <c r="I337" s="112">
        <v>114.04349999999999</v>
      </c>
      <c r="J337" s="112">
        <v>111.3854</v>
      </c>
      <c r="K337" s="112">
        <v>100.2431</v>
      </c>
      <c r="L337" s="112">
        <v>109.8967</v>
      </c>
      <c r="M337" s="112">
        <v>127.6854</v>
      </c>
      <c r="N337" s="112">
        <v>105.76819999999999</v>
      </c>
      <c r="O337" s="113">
        <v>105.9609</v>
      </c>
    </row>
    <row r="338" spans="2:30" ht="20.25">
      <c r="B338" s="111" t="s">
        <v>74</v>
      </c>
      <c r="C338" s="112">
        <v>108.0659</v>
      </c>
      <c r="D338" s="112">
        <v>104.05200000000001</v>
      </c>
      <c r="E338" s="112">
        <v>103.5463</v>
      </c>
      <c r="F338" s="112">
        <v>117.52630000000001</v>
      </c>
      <c r="G338" s="112">
        <v>112.55889999999999</v>
      </c>
      <c r="H338" s="112">
        <v>115.5629</v>
      </c>
      <c r="I338" s="112">
        <v>114.04349999999999</v>
      </c>
      <c r="J338" s="112">
        <v>113.1229</v>
      </c>
      <c r="K338" s="112">
        <v>100.2431</v>
      </c>
      <c r="L338" s="112">
        <v>113.7597</v>
      </c>
      <c r="M338" s="112">
        <v>127.6854</v>
      </c>
      <c r="N338" s="112">
        <v>109.2363</v>
      </c>
      <c r="O338" s="113">
        <v>108.6186</v>
      </c>
    </row>
    <row r="339" spans="2:30" ht="20.25">
      <c r="B339" s="111" t="s">
        <v>75</v>
      </c>
      <c r="C339" s="112">
        <v>109.23</v>
      </c>
      <c r="D339" s="112">
        <v>104.05200000000001</v>
      </c>
      <c r="E339" s="112">
        <v>107.6948</v>
      </c>
      <c r="F339" s="112">
        <v>123.5474</v>
      </c>
      <c r="G339" s="112">
        <v>112.55889999999999</v>
      </c>
      <c r="H339" s="112">
        <v>118.0701</v>
      </c>
      <c r="I339" s="112">
        <v>114.04349999999999</v>
      </c>
      <c r="J339" s="112">
        <v>113.1229</v>
      </c>
      <c r="K339" s="112">
        <v>100.2431</v>
      </c>
      <c r="L339" s="112">
        <v>116.0757</v>
      </c>
      <c r="M339" s="112">
        <v>127.6854</v>
      </c>
      <c r="N339" s="112">
        <v>115.8291</v>
      </c>
      <c r="O339" s="113">
        <v>110.91249999999999</v>
      </c>
    </row>
    <row r="340" spans="2:30" ht="20.25">
      <c r="B340" s="111" t="s">
        <v>76</v>
      </c>
      <c r="C340" s="112">
        <v>111.5077</v>
      </c>
      <c r="D340" s="112">
        <v>106.5086</v>
      </c>
      <c r="E340" s="112">
        <v>108.1871</v>
      </c>
      <c r="F340" s="112">
        <v>127.93519999999999</v>
      </c>
      <c r="G340" s="112">
        <v>112.55889999999999</v>
      </c>
      <c r="H340" s="112">
        <v>120.3326</v>
      </c>
      <c r="I340" s="112">
        <v>114.04349999999999</v>
      </c>
      <c r="J340" s="112">
        <v>116.04649999999999</v>
      </c>
      <c r="K340" s="112">
        <v>100.2431</v>
      </c>
      <c r="L340" s="112">
        <v>116.563</v>
      </c>
      <c r="M340" s="112">
        <v>127.6854</v>
      </c>
      <c r="N340" s="112">
        <v>117.0899</v>
      </c>
      <c r="O340" s="156">
        <v>111.2432</v>
      </c>
    </row>
    <row r="341" spans="2:30" ht="20.25">
      <c r="B341" s="111" t="s">
        <v>77</v>
      </c>
      <c r="C341" s="112">
        <v>111.5779</v>
      </c>
      <c r="D341" s="112">
        <v>106.5086</v>
      </c>
      <c r="E341" s="112">
        <v>110.3599</v>
      </c>
      <c r="F341" s="112">
        <v>127.9652</v>
      </c>
      <c r="G341" s="112">
        <v>112.55889999999999</v>
      </c>
      <c r="H341" s="112">
        <v>120.337</v>
      </c>
      <c r="I341" s="112">
        <v>114.04349999999999</v>
      </c>
      <c r="J341" s="112">
        <v>116.04649999999999</v>
      </c>
      <c r="K341" s="112">
        <v>100.2431</v>
      </c>
      <c r="L341" s="112">
        <v>116.563</v>
      </c>
      <c r="M341" s="112">
        <v>127.6854</v>
      </c>
      <c r="N341" s="112">
        <v>117.2154</v>
      </c>
      <c r="O341" s="113">
        <v>111.2974</v>
      </c>
    </row>
    <row r="342" spans="2:30" ht="20.25">
      <c r="B342" s="111" t="s">
        <v>78</v>
      </c>
      <c r="C342" s="112">
        <v>112.6944</v>
      </c>
      <c r="D342" s="112">
        <v>108.2533</v>
      </c>
      <c r="E342" s="112">
        <v>110.3331</v>
      </c>
      <c r="F342" s="112">
        <v>127.9652</v>
      </c>
      <c r="G342" s="112">
        <v>112.717</v>
      </c>
      <c r="H342" s="112">
        <v>120.57850000000001</v>
      </c>
      <c r="I342" s="112">
        <v>114.541</v>
      </c>
      <c r="J342" s="112">
        <v>116.04649999999999</v>
      </c>
      <c r="K342" s="112">
        <v>100.2431</v>
      </c>
      <c r="L342" s="112">
        <v>116.563</v>
      </c>
      <c r="M342" s="112">
        <v>127.6854</v>
      </c>
      <c r="N342" s="112">
        <v>117.2154</v>
      </c>
      <c r="O342" s="113">
        <v>111.9061</v>
      </c>
    </row>
    <row r="343" spans="2:30" ht="20.25">
      <c r="B343" s="111" t="s">
        <v>79</v>
      </c>
      <c r="C343" s="112">
        <v>113.9568</v>
      </c>
      <c r="D343" s="112">
        <v>109.56100000000001</v>
      </c>
      <c r="E343" s="112">
        <v>110.3835</v>
      </c>
      <c r="F343" s="112">
        <v>129.1147</v>
      </c>
      <c r="G343" s="112">
        <v>112.717</v>
      </c>
      <c r="H343" s="112">
        <v>121.7295</v>
      </c>
      <c r="I343" s="112">
        <v>114.541</v>
      </c>
      <c r="J343" s="112">
        <v>116.6387</v>
      </c>
      <c r="K343" s="112">
        <v>100.4931</v>
      </c>
      <c r="L343" s="112">
        <v>117.67919999999999</v>
      </c>
      <c r="M343" s="112">
        <v>137.00399999999999</v>
      </c>
      <c r="N343" s="112">
        <v>117.2154</v>
      </c>
      <c r="O343" s="113">
        <v>113.9751</v>
      </c>
    </row>
    <row r="344" spans="2:30" ht="20.25">
      <c r="B344" s="111" t="s">
        <v>83</v>
      </c>
      <c r="C344" s="112">
        <v>112.9254</v>
      </c>
      <c r="D344" s="112">
        <v>107.9243</v>
      </c>
      <c r="E344" s="112">
        <v>110.41459999999999</v>
      </c>
      <c r="F344" s="112">
        <v>129.14680000000001</v>
      </c>
      <c r="G344" s="112">
        <v>112.717</v>
      </c>
      <c r="H344" s="112">
        <v>121.7567</v>
      </c>
      <c r="I344" s="112">
        <v>114.754</v>
      </c>
      <c r="J344" s="112">
        <v>116.6387</v>
      </c>
      <c r="K344" s="112">
        <v>100.4931</v>
      </c>
      <c r="L344" s="112">
        <v>117.6828</v>
      </c>
      <c r="M344" s="112">
        <v>137.00399999999999</v>
      </c>
      <c r="N344" s="112">
        <v>111.1635</v>
      </c>
      <c r="O344" s="113">
        <v>113.9807</v>
      </c>
    </row>
    <row r="345" spans="2:30" ht="20.25">
      <c r="B345" s="111" t="s">
        <v>84</v>
      </c>
      <c r="C345" s="112">
        <v>112.6028</v>
      </c>
      <c r="D345" s="112">
        <v>105.5885</v>
      </c>
      <c r="E345" s="112">
        <v>111.02670000000001</v>
      </c>
      <c r="F345" s="112">
        <v>129.5583</v>
      </c>
      <c r="G345" s="112">
        <v>112.717</v>
      </c>
      <c r="H345" s="112">
        <v>122.02</v>
      </c>
      <c r="I345" s="112">
        <v>115.1272</v>
      </c>
      <c r="J345" s="112">
        <v>131.8879</v>
      </c>
      <c r="K345" s="112">
        <v>100.4931</v>
      </c>
      <c r="L345" s="112">
        <v>118.0247</v>
      </c>
      <c r="M345" s="112">
        <v>137.00399999999999</v>
      </c>
      <c r="N345" s="112">
        <v>115.8291</v>
      </c>
      <c r="O345" s="113">
        <v>113.9807</v>
      </c>
    </row>
    <row r="346" spans="2:30" ht="20.25">
      <c r="B346" s="111" t="s">
        <v>85</v>
      </c>
      <c r="C346" s="112">
        <v>114.1647</v>
      </c>
      <c r="D346" s="112">
        <v>104.8455</v>
      </c>
      <c r="E346" s="112">
        <v>112.81950000000001</v>
      </c>
      <c r="F346" s="112">
        <v>132.98740000000001</v>
      </c>
      <c r="G346" s="112">
        <v>129.5925</v>
      </c>
      <c r="H346" s="112">
        <v>124.54640000000001</v>
      </c>
      <c r="I346" s="112">
        <v>117.5851</v>
      </c>
      <c r="J346" s="112">
        <v>131.82249999999999</v>
      </c>
      <c r="K346" s="112">
        <v>100.66719999999999</v>
      </c>
      <c r="L346" s="112">
        <v>119.42740000000001</v>
      </c>
      <c r="M346" s="112">
        <v>137.5752</v>
      </c>
      <c r="N346" s="112">
        <v>118.3197</v>
      </c>
      <c r="O346" s="113">
        <v>115.5072</v>
      </c>
    </row>
    <row r="347" spans="2:30" ht="20.25">
      <c r="B347" s="111" t="s">
        <v>86</v>
      </c>
      <c r="C347" s="112">
        <v>115.14870000000001</v>
      </c>
      <c r="D347" s="112">
        <v>105.6627</v>
      </c>
      <c r="E347" s="112">
        <v>113.5968</v>
      </c>
      <c r="F347" s="112">
        <v>134.23589999999999</v>
      </c>
      <c r="G347" s="112">
        <v>129.78729999999999</v>
      </c>
      <c r="H347" s="112">
        <v>126.1404</v>
      </c>
      <c r="I347" s="112">
        <v>118.3653</v>
      </c>
      <c r="J347" s="112">
        <v>132.79050000000001</v>
      </c>
      <c r="K347" s="112">
        <v>100.67140000000001</v>
      </c>
      <c r="L347" s="112">
        <v>122.4538</v>
      </c>
      <c r="M347" s="112">
        <v>137.5752</v>
      </c>
      <c r="N347" s="112">
        <v>120.20059999999999</v>
      </c>
      <c r="O347" s="113">
        <v>116.3109</v>
      </c>
    </row>
    <row r="348" spans="2:30" ht="20.25">
      <c r="B348" s="111" t="s">
        <v>87</v>
      </c>
      <c r="C348" s="112">
        <v>117.02070000000001</v>
      </c>
      <c r="D348" s="112">
        <v>106.9071</v>
      </c>
      <c r="E348" s="112">
        <v>117.1968</v>
      </c>
      <c r="F348" s="112">
        <v>134.31110000000001</v>
      </c>
      <c r="G348" s="112">
        <v>144.25649999999999</v>
      </c>
      <c r="H348" s="112">
        <v>126.24590000000001</v>
      </c>
      <c r="I348" s="112">
        <v>118.3674</v>
      </c>
      <c r="J348" s="112">
        <v>133.01509999999999</v>
      </c>
      <c r="K348" s="112">
        <v>100.67140000000001</v>
      </c>
      <c r="L348" s="112">
        <v>122.82040000000001</v>
      </c>
      <c r="M348" s="112">
        <v>137.5752</v>
      </c>
      <c r="N348" s="112">
        <v>120.6567</v>
      </c>
      <c r="O348" s="113">
        <v>116.9431</v>
      </c>
      <c r="U348" s="78"/>
    </row>
    <row r="349" spans="2:30" ht="20.25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2:30" ht="20.25">
      <c r="B350" s="111" t="s">
        <v>88</v>
      </c>
      <c r="C350" s="112">
        <v>121.9988</v>
      </c>
      <c r="D350" s="112">
        <v>112.85169999999999</v>
      </c>
      <c r="E350" s="112">
        <v>121.1854</v>
      </c>
      <c r="F350" s="112">
        <v>143.09280000000001</v>
      </c>
      <c r="G350" s="112">
        <v>150.2816</v>
      </c>
      <c r="H350" s="112">
        <v>126.9736</v>
      </c>
      <c r="I350" s="112">
        <v>123.41330000000001</v>
      </c>
      <c r="J350" s="112">
        <v>134.6173</v>
      </c>
      <c r="K350" s="112">
        <v>101.5134</v>
      </c>
      <c r="L350" s="112">
        <v>129.07660000000001</v>
      </c>
      <c r="M350" s="112">
        <v>138.5129</v>
      </c>
      <c r="N350" s="112">
        <v>123.5132</v>
      </c>
      <c r="O350" s="113">
        <v>122.80549999999999</v>
      </c>
    </row>
    <row r="351" spans="2:30" ht="20.25">
      <c r="B351" s="111" t="s">
        <v>89</v>
      </c>
      <c r="C351" s="112">
        <v>124.7749</v>
      </c>
      <c r="D351" s="112">
        <v>114.9782</v>
      </c>
      <c r="E351" s="112">
        <v>121.3297</v>
      </c>
      <c r="F351" s="112">
        <v>142.76419999999999</v>
      </c>
      <c r="G351" s="112">
        <v>152.3896</v>
      </c>
      <c r="H351" s="112">
        <v>126.9736</v>
      </c>
      <c r="I351" s="112">
        <v>123.88630000000001</v>
      </c>
      <c r="J351" s="112">
        <v>143.84010000000001</v>
      </c>
      <c r="K351" s="112">
        <v>101.5134</v>
      </c>
      <c r="L351" s="112">
        <v>129.18049999999999</v>
      </c>
      <c r="M351" s="112">
        <v>138.5129</v>
      </c>
      <c r="N351" s="112">
        <v>123.5132</v>
      </c>
      <c r="O351" s="113">
        <v>127.5421</v>
      </c>
    </row>
    <row r="352" spans="2:30" ht="20.25">
      <c r="B352" s="111" t="s">
        <v>90</v>
      </c>
      <c r="C352" s="112">
        <v>125.20569999999999</v>
      </c>
      <c r="D352" s="112">
        <v>112.32680000000001</v>
      </c>
      <c r="E352" s="112">
        <v>121.3297</v>
      </c>
      <c r="F352" s="112">
        <v>142.76419999999999</v>
      </c>
      <c r="G352" s="112">
        <v>164.19669999999999</v>
      </c>
      <c r="H352" s="112">
        <v>126.9736</v>
      </c>
      <c r="I352" s="112">
        <v>123.88630000000001</v>
      </c>
      <c r="J352" s="112">
        <v>144.24279999999999</v>
      </c>
      <c r="K352" s="112">
        <v>101.5134</v>
      </c>
      <c r="L352" s="112">
        <v>129.18049999999999</v>
      </c>
      <c r="M352" s="112">
        <v>138.5129</v>
      </c>
      <c r="N352" s="112">
        <v>123.5132</v>
      </c>
      <c r="O352" s="113">
        <v>127.5421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2:31" ht="20.25">
      <c r="B353" s="111" t="s">
        <v>91</v>
      </c>
      <c r="C353" s="112">
        <v>128.72640000000001</v>
      </c>
      <c r="D353" s="112">
        <v>115.0795</v>
      </c>
      <c r="E353" s="112">
        <v>126.1961</v>
      </c>
      <c r="F353" s="112">
        <v>147.5994</v>
      </c>
      <c r="G353" s="112">
        <v>180.84829999999999</v>
      </c>
      <c r="H353" s="112">
        <v>135.84180000000001</v>
      </c>
      <c r="I353" s="112">
        <v>129.77619999999999</v>
      </c>
      <c r="J353" s="112">
        <v>147.85050000000001</v>
      </c>
      <c r="K353" s="112">
        <v>102.6404</v>
      </c>
      <c r="L353" s="112">
        <v>137.71260000000001</v>
      </c>
      <c r="M353" s="112">
        <v>140.15799999999999</v>
      </c>
      <c r="N353" s="112">
        <v>133.85769999999999</v>
      </c>
      <c r="O353" s="113">
        <v>136.756</v>
      </c>
    </row>
    <row r="354" spans="2:31" ht="20.25">
      <c r="B354" s="111" t="s">
        <v>92</v>
      </c>
      <c r="C354" s="112">
        <v>129.30629999999999</v>
      </c>
      <c r="D354" s="112">
        <v>116.04</v>
      </c>
      <c r="E354" s="112">
        <v>126.706</v>
      </c>
      <c r="F354" s="112">
        <v>147.71039999999999</v>
      </c>
      <c r="G354" s="112">
        <v>181.0838</v>
      </c>
      <c r="H354" s="112">
        <v>136.44929999999999</v>
      </c>
      <c r="I354" s="112">
        <v>130.3289</v>
      </c>
      <c r="J354" s="112">
        <v>147.85740000000001</v>
      </c>
      <c r="K354" s="112">
        <v>102.7854</v>
      </c>
      <c r="L354" s="112">
        <v>137.71260000000001</v>
      </c>
      <c r="M354" s="112">
        <v>140.29419999999999</v>
      </c>
      <c r="N354" s="112">
        <v>134.48560000000001</v>
      </c>
      <c r="O354" s="113">
        <v>136.85319999999999</v>
      </c>
    </row>
    <row r="355" spans="2:31" ht="20.25">
      <c r="B355" s="111" t="s">
        <v>93</v>
      </c>
      <c r="C355" s="112">
        <v>130.87569999999999</v>
      </c>
      <c r="D355" s="112">
        <v>116.0034</v>
      </c>
      <c r="E355" s="112">
        <v>129.88810000000001</v>
      </c>
      <c r="F355" s="112">
        <v>150.78989999999999</v>
      </c>
      <c r="G355" s="112">
        <v>185.6199</v>
      </c>
      <c r="H355" s="112">
        <v>140.137</v>
      </c>
      <c r="I355" s="112">
        <v>135.58529999999999</v>
      </c>
      <c r="J355" s="112">
        <v>149.49350000000001</v>
      </c>
      <c r="K355" s="112">
        <v>106.32210000000001</v>
      </c>
      <c r="L355" s="112">
        <v>139.93879999999999</v>
      </c>
      <c r="M355" s="112">
        <v>142.1738</v>
      </c>
      <c r="N355" s="112">
        <v>136.9281</v>
      </c>
      <c r="O355" s="113">
        <v>140.16990000000001</v>
      </c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2:31" ht="20.25">
      <c r="B356" s="111" t="s">
        <v>94</v>
      </c>
      <c r="C356" s="112">
        <v>132.32210000000001</v>
      </c>
      <c r="D356" s="112">
        <v>114.1716</v>
      </c>
      <c r="E356" s="112">
        <v>129.88810000000001</v>
      </c>
      <c r="F356" s="112">
        <v>150.78989999999999</v>
      </c>
      <c r="G356" s="112">
        <v>207.12289999999999</v>
      </c>
      <c r="H356" s="112">
        <v>140.137</v>
      </c>
      <c r="I356" s="112">
        <v>135.58529999999999</v>
      </c>
      <c r="J356" s="112">
        <v>167.2723</v>
      </c>
      <c r="K356" s="112">
        <v>106.32210000000001</v>
      </c>
      <c r="L356" s="112">
        <v>139.93879999999999</v>
      </c>
      <c r="M356" s="112">
        <v>142.1738</v>
      </c>
      <c r="N356" s="112">
        <v>136.9281</v>
      </c>
      <c r="O356" s="113">
        <v>140.16990000000001</v>
      </c>
    </row>
    <row r="357" spans="2:31" ht="20.25">
      <c r="B357" s="111" t="s">
        <v>95</v>
      </c>
      <c r="C357" s="112">
        <v>133.4</v>
      </c>
      <c r="D357" s="112">
        <v>116</v>
      </c>
      <c r="E357" s="112">
        <v>129.9</v>
      </c>
      <c r="F357" s="112">
        <v>150.80000000000001</v>
      </c>
      <c r="G357" s="112">
        <v>207.1</v>
      </c>
      <c r="H357" s="112">
        <v>140.1</v>
      </c>
      <c r="I357" s="112">
        <v>136</v>
      </c>
      <c r="J357" s="112">
        <v>167.3</v>
      </c>
      <c r="K357" s="112">
        <v>106.4</v>
      </c>
      <c r="L357" s="112">
        <v>141.5</v>
      </c>
      <c r="M357" s="112">
        <v>142.19999999999999</v>
      </c>
      <c r="N357" s="112">
        <v>136.9</v>
      </c>
      <c r="O357" s="113">
        <v>140.19999999999999</v>
      </c>
    </row>
    <row r="358" spans="2:31" ht="20.25">
      <c r="B358" s="111" t="s">
        <v>96</v>
      </c>
      <c r="C358" s="112">
        <v>132.04560000000001</v>
      </c>
      <c r="D358" s="112">
        <v>111.5179</v>
      </c>
      <c r="E358" s="112">
        <v>130.56829999999999</v>
      </c>
      <c r="F358" s="112">
        <v>153.27340000000001</v>
      </c>
      <c r="G358" s="112">
        <v>208.31129999999999</v>
      </c>
      <c r="H358" s="112">
        <v>141.13310000000001</v>
      </c>
      <c r="I358" s="112">
        <v>136.55619999999999</v>
      </c>
      <c r="J358" s="112">
        <v>174.85659999999999</v>
      </c>
      <c r="K358" s="112">
        <v>107.16630000000001</v>
      </c>
      <c r="L358" s="112">
        <v>141.66130000000001</v>
      </c>
      <c r="M358" s="112">
        <v>142.1738</v>
      </c>
      <c r="N358" s="112">
        <v>140.61969999999999</v>
      </c>
      <c r="O358" s="113">
        <v>140.96190000000001</v>
      </c>
    </row>
    <row r="359" spans="2:31" ht="20.25">
      <c r="B359" s="111" t="s">
        <v>98</v>
      </c>
      <c r="C359" s="112">
        <v>135.43119999999999</v>
      </c>
      <c r="D359" s="112">
        <v>111.5471</v>
      </c>
      <c r="E359" s="112">
        <v>135.4265</v>
      </c>
      <c r="F359" s="112">
        <v>160.91990000000001</v>
      </c>
      <c r="G359" s="112">
        <v>214.4153</v>
      </c>
      <c r="H359" s="112">
        <v>148.68199999999999</v>
      </c>
      <c r="I359" s="112">
        <v>144.15190000000001</v>
      </c>
      <c r="J359" s="112">
        <v>181.85390000000001</v>
      </c>
      <c r="K359" s="112">
        <v>115.9111</v>
      </c>
      <c r="L359" s="112">
        <v>149.3211</v>
      </c>
      <c r="M359" s="112">
        <v>148.19399999999999</v>
      </c>
      <c r="N359" s="112">
        <v>148.4153</v>
      </c>
      <c r="O359" s="113">
        <v>148.35319999999999</v>
      </c>
    </row>
    <row r="360" spans="2:31" ht="20.25">
      <c r="B360" s="111" t="s">
        <v>99</v>
      </c>
      <c r="C360" s="112">
        <v>136.6523</v>
      </c>
      <c r="D360" s="112">
        <v>112.5433</v>
      </c>
      <c r="E360" s="112">
        <v>137.4051</v>
      </c>
      <c r="F360" s="112">
        <v>162.85589999999999</v>
      </c>
      <c r="G360" s="112">
        <v>215.0291</v>
      </c>
      <c r="H360" s="112">
        <v>150.46619999999999</v>
      </c>
      <c r="I360" s="112">
        <v>144.15190000000001</v>
      </c>
      <c r="J360" s="112">
        <v>181.85390000000001</v>
      </c>
      <c r="K360" s="112">
        <v>115.9111</v>
      </c>
      <c r="L360" s="112">
        <v>155.28440000000001</v>
      </c>
      <c r="M360" s="112">
        <v>148.19399999999999</v>
      </c>
      <c r="N360" s="112">
        <v>150.012</v>
      </c>
      <c r="O360" s="113">
        <v>150.13749999999999</v>
      </c>
    </row>
    <row r="361" spans="2:31" ht="20.25">
      <c r="B361" s="111" t="s">
        <v>100</v>
      </c>
      <c r="C361" s="112">
        <v>137.953</v>
      </c>
      <c r="D361" s="112">
        <v>113.1773</v>
      </c>
      <c r="E361" s="112">
        <v>140.07239999999999</v>
      </c>
      <c r="F361" s="112">
        <v>168.11490000000001</v>
      </c>
      <c r="G361" s="112">
        <v>215.0008</v>
      </c>
      <c r="H361" s="112">
        <v>153.1559</v>
      </c>
      <c r="I361" s="112">
        <v>147.0273</v>
      </c>
      <c r="J361" s="112">
        <v>183.01570000000001</v>
      </c>
      <c r="K361" s="112">
        <v>115.9111</v>
      </c>
      <c r="L361" s="112">
        <v>156.4237</v>
      </c>
      <c r="M361" s="112">
        <v>154.1217</v>
      </c>
      <c r="N361" s="112">
        <v>150.012</v>
      </c>
      <c r="O361" s="113">
        <v>150.13749999999999</v>
      </c>
    </row>
    <row r="362" spans="2:31" ht="20.25">
      <c r="B362" s="111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13"/>
      <c r="Q362" s="11"/>
      <c r="R362" s="11"/>
      <c r="S362" s="11"/>
    </row>
    <row r="363" spans="2:31" ht="20.25">
      <c r="B363" s="111" t="s">
        <v>101</v>
      </c>
      <c r="C363" s="157">
        <v>142.0796</v>
      </c>
      <c r="D363" s="157">
        <v>118.3173</v>
      </c>
      <c r="E363" s="157">
        <v>143.48269999999999</v>
      </c>
      <c r="F363" s="157">
        <v>173.3184</v>
      </c>
      <c r="G363" s="157">
        <v>215.61699999999999</v>
      </c>
      <c r="H363" s="157">
        <v>157.1112</v>
      </c>
      <c r="I363" s="157">
        <v>147.0273</v>
      </c>
      <c r="J363" s="157">
        <v>183.6362</v>
      </c>
      <c r="K363" s="157">
        <v>116.8847</v>
      </c>
      <c r="L363" s="157">
        <v>159.28880000000001</v>
      </c>
      <c r="M363" s="157">
        <v>167.1728</v>
      </c>
      <c r="N363" s="157">
        <v>151.9999</v>
      </c>
      <c r="O363" s="113">
        <v>153.5907</v>
      </c>
      <c r="P363" s="11"/>
      <c r="Q363" s="11"/>
      <c r="R363" s="11"/>
      <c r="S363" s="11"/>
    </row>
    <row r="364" spans="2:31" ht="20.25">
      <c r="B364" s="111" t="s">
        <v>102</v>
      </c>
      <c r="C364" s="157">
        <v>143.60239999999999</v>
      </c>
      <c r="D364" s="157">
        <v>118.9037</v>
      </c>
      <c r="E364" s="157">
        <v>145.43879999999999</v>
      </c>
      <c r="F364" s="157">
        <v>178.4194</v>
      </c>
      <c r="G364" s="157">
        <v>217.07939999999999</v>
      </c>
      <c r="H364" s="157">
        <v>160.3511</v>
      </c>
      <c r="I364" s="157">
        <v>149.33529999999999</v>
      </c>
      <c r="J364" s="157">
        <v>184.2705</v>
      </c>
      <c r="K364" s="157">
        <v>117.5436</v>
      </c>
      <c r="L364" s="157">
        <v>161.06870000000001</v>
      </c>
      <c r="M364" s="157">
        <v>170.5162</v>
      </c>
      <c r="N364" s="157">
        <v>154.34059999999999</v>
      </c>
      <c r="O364" s="113">
        <v>155.93389999999999</v>
      </c>
      <c r="P364" s="11"/>
      <c r="Q364" s="11"/>
      <c r="R364" s="11"/>
      <c r="S364" s="11"/>
    </row>
    <row r="365" spans="2:31" ht="20.25">
      <c r="B365" s="111" t="s">
        <v>103</v>
      </c>
      <c r="C365" s="157">
        <v>144.9153</v>
      </c>
      <c r="D365" s="157">
        <v>119.8839</v>
      </c>
      <c r="E365" s="157">
        <v>148.63849999999999</v>
      </c>
      <c r="F365" s="157">
        <v>178.60919999999999</v>
      </c>
      <c r="G365" s="157">
        <v>218.53729999999999</v>
      </c>
      <c r="H365" s="157">
        <v>161.61670000000001</v>
      </c>
      <c r="I365" s="157">
        <v>153.06870000000001</v>
      </c>
      <c r="J365" s="157">
        <v>185.76509999999999</v>
      </c>
      <c r="K365" s="157">
        <v>118.3509</v>
      </c>
      <c r="L365" s="157">
        <v>161.2363</v>
      </c>
      <c r="M365" s="157">
        <v>170.8914</v>
      </c>
      <c r="N365" s="157">
        <v>158.0643</v>
      </c>
      <c r="O365" s="113">
        <v>159.06809999999999</v>
      </c>
      <c r="P365" s="11"/>
    </row>
    <row r="366" spans="2:31" ht="20.25">
      <c r="B366" s="111" t="s">
        <v>104</v>
      </c>
      <c r="C366" s="157">
        <v>146.93979999999999</v>
      </c>
      <c r="D366" s="157">
        <v>121.09220000000001</v>
      </c>
      <c r="E366" s="157">
        <v>150.452</v>
      </c>
      <c r="F366" s="157">
        <v>179.85169999999999</v>
      </c>
      <c r="G366" s="157">
        <v>224.05709999999999</v>
      </c>
      <c r="H366" s="157">
        <v>164.19049999999999</v>
      </c>
      <c r="I366" s="157">
        <v>154.76929999999999</v>
      </c>
      <c r="J366" s="157">
        <v>186.9513</v>
      </c>
      <c r="K366" s="157">
        <v>119.2411</v>
      </c>
      <c r="L366" s="157">
        <v>161.83690000000001</v>
      </c>
      <c r="M366" s="157">
        <v>171.57490000000001</v>
      </c>
      <c r="N366" s="157">
        <v>162.6294</v>
      </c>
      <c r="O366" s="113">
        <v>165.94139999999999</v>
      </c>
    </row>
    <row r="367" spans="2:31" ht="20.25">
      <c r="B367" s="111" t="s">
        <v>105</v>
      </c>
      <c r="C367" s="117">
        <v>149.62809999999999</v>
      </c>
      <c r="D367" s="117">
        <v>124.182</v>
      </c>
      <c r="E367" s="117">
        <v>150.7038</v>
      </c>
      <c r="F367" s="117">
        <v>186.0093</v>
      </c>
      <c r="G367" s="117">
        <v>226.60980000000001</v>
      </c>
      <c r="H367" s="117">
        <v>166.107</v>
      </c>
      <c r="I367" s="117">
        <v>158.34200000000001</v>
      </c>
      <c r="J367" s="117">
        <v>186.9923</v>
      </c>
      <c r="K367" s="117">
        <v>121.17230000000001</v>
      </c>
      <c r="L367" s="117">
        <v>163.7458</v>
      </c>
      <c r="M367" s="117">
        <v>172.43279999999999</v>
      </c>
      <c r="N367" s="117">
        <v>162.6294</v>
      </c>
      <c r="O367" s="113">
        <v>166.7116</v>
      </c>
    </row>
    <row r="368" spans="2:31" ht="20.25">
      <c r="B368" s="111" t="s">
        <v>106</v>
      </c>
      <c r="C368" s="117">
        <v>152.2764</v>
      </c>
      <c r="D368" s="117">
        <v>126.0568</v>
      </c>
      <c r="E368" s="117">
        <v>153.9453</v>
      </c>
      <c r="F368" s="117">
        <v>188.7628</v>
      </c>
      <c r="G368" s="117">
        <v>237.6875</v>
      </c>
      <c r="H368" s="117">
        <v>168.3304</v>
      </c>
      <c r="I368" s="117">
        <v>160.03100000000001</v>
      </c>
      <c r="J368" s="117">
        <v>188.60069999999999</v>
      </c>
      <c r="K368" s="117">
        <v>122.3623</v>
      </c>
      <c r="L368" s="117">
        <v>166.11170000000001</v>
      </c>
      <c r="M368" s="117">
        <v>176.02590000000001</v>
      </c>
      <c r="N368" s="117">
        <v>163.69669999999999</v>
      </c>
      <c r="O368" s="113">
        <v>168.446</v>
      </c>
    </row>
    <row r="369" spans="2:22" ht="20.25">
      <c r="B369" s="111" t="s">
        <v>108</v>
      </c>
      <c r="C369" s="112">
        <v>153.48150000000001</v>
      </c>
      <c r="D369" s="112">
        <v>121.09220000000001</v>
      </c>
      <c r="E369" s="112">
        <v>153.9453</v>
      </c>
      <c r="F369" s="112">
        <v>189.96879999999999</v>
      </c>
      <c r="G369" s="112">
        <v>266.12049999999999</v>
      </c>
      <c r="H369" s="112">
        <v>175.03219999999999</v>
      </c>
      <c r="I369" s="112">
        <v>160.03100000000001</v>
      </c>
      <c r="J369" s="112">
        <v>211.1909</v>
      </c>
      <c r="K369" s="112">
        <v>123.55029999999999</v>
      </c>
      <c r="L369" s="112">
        <v>167.6507</v>
      </c>
      <c r="M369" s="112">
        <v>176.02590000000001</v>
      </c>
      <c r="N369" s="112">
        <v>163.90469999999999</v>
      </c>
      <c r="O369" s="113">
        <v>169.4299</v>
      </c>
    </row>
    <row r="370" spans="2:22" ht="20.25">
      <c r="B370" s="111" t="s">
        <v>110</v>
      </c>
      <c r="C370" s="112">
        <v>153.52879999999999</v>
      </c>
      <c r="D370" s="112">
        <v>122.4522</v>
      </c>
      <c r="E370" s="112">
        <v>155.9948</v>
      </c>
      <c r="F370" s="112">
        <v>191.97219999999999</v>
      </c>
      <c r="G370" s="112">
        <v>247.6362</v>
      </c>
      <c r="H370" s="112">
        <v>176.73779999999999</v>
      </c>
      <c r="I370" s="112">
        <v>160.5239</v>
      </c>
      <c r="J370" s="112">
        <v>210.42009999999999</v>
      </c>
      <c r="K370" s="112">
        <v>124.3095</v>
      </c>
      <c r="L370" s="112">
        <v>168.34479999999999</v>
      </c>
      <c r="M370" s="112">
        <v>177.7861</v>
      </c>
      <c r="N370" s="112">
        <v>164.05930000000001</v>
      </c>
      <c r="O370" s="113">
        <v>171.9999</v>
      </c>
    </row>
    <row r="371" spans="2:22" ht="20.25">
      <c r="B371" s="111" t="s">
        <v>111</v>
      </c>
      <c r="C371" s="117">
        <v>153.26079999999999</v>
      </c>
      <c r="D371" s="117">
        <v>119.8939</v>
      </c>
      <c r="E371" s="117">
        <v>156.57919999999999</v>
      </c>
      <c r="F371" s="117">
        <v>195.24709999999999</v>
      </c>
      <c r="G371" s="117">
        <v>249.2354</v>
      </c>
      <c r="H371" s="117">
        <v>178.4727</v>
      </c>
      <c r="I371" s="117">
        <v>160.84039999999999</v>
      </c>
      <c r="J371" s="117">
        <v>212.65610000000001</v>
      </c>
      <c r="K371" s="117">
        <v>125.39239999999999</v>
      </c>
      <c r="L371" s="117">
        <v>169.51660000000001</v>
      </c>
      <c r="M371" s="117">
        <v>183.48939999999999</v>
      </c>
      <c r="N371" s="117">
        <v>164.27979999999999</v>
      </c>
      <c r="O371" s="113">
        <v>174.9982</v>
      </c>
    </row>
    <row r="372" spans="2:22" ht="20.25">
      <c r="B372" s="111" t="s">
        <v>112</v>
      </c>
      <c r="C372" s="117">
        <v>156.4374</v>
      </c>
      <c r="D372" s="117">
        <v>119.8764</v>
      </c>
      <c r="E372" s="117">
        <v>162.27019999999999</v>
      </c>
      <c r="F372" s="117">
        <v>203.96639999999999</v>
      </c>
      <c r="G372" s="117">
        <v>256.16739999999999</v>
      </c>
      <c r="H372" s="117">
        <v>188.5231</v>
      </c>
      <c r="I372" s="117">
        <v>166.32300000000001</v>
      </c>
      <c r="J372" s="117">
        <v>214.67869999999999</v>
      </c>
      <c r="K372" s="117">
        <v>127.5722</v>
      </c>
      <c r="L372" s="117">
        <v>177.42869999999999</v>
      </c>
      <c r="M372" s="117">
        <v>193.3871</v>
      </c>
      <c r="N372" s="117">
        <v>172.11410000000001</v>
      </c>
      <c r="O372" s="113">
        <v>179.35730000000001</v>
      </c>
    </row>
    <row r="373" spans="2:22" ht="20.25">
      <c r="B373" s="111" t="s">
        <v>113</v>
      </c>
      <c r="C373" s="117">
        <v>158.33840000000001</v>
      </c>
      <c r="D373" s="117">
        <v>121.501</v>
      </c>
      <c r="E373" s="117">
        <v>163.1397</v>
      </c>
      <c r="F373" s="117">
        <v>208.51990000000001</v>
      </c>
      <c r="G373" s="117">
        <v>258.54809999999998</v>
      </c>
      <c r="H373" s="117">
        <v>192.49170000000001</v>
      </c>
      <c r="I373" s="117">
        <v>167.66900000000001</v>
      </c>
      <c r="J373" s="117">
        <v>214.9325</v>
      </c>
      <c r="K373" s="117">
        <v>127.73309999999999</v>
      </c>
      <c r="L373" s="117">
        <v>180.9134</v>
      </c>
      <c r="M373" s="117">
        <v>194.50880000000001</v>
      </c>
      <c r="N373" s="117">
        <v>173.31819999999999</v>
      </c>
      <c r="O373" s="113">
        <v>180.08840000000001</v>
      </c>
    </row>
    <row r="374" spans="2:22" ht="20.25">
      <c r="B374" s="111" t="s">
        <v>114</v>
      </c>
      <c r="C374" s="117">
        <v>159.78049999999999</v>
      </c>
      <c r="D374" s="117">
        <v>120.8031</v>
      </c>
      <c r="E374" s="117">
        <v>164.8389</v>
      </c>
      <c r="F374" s="117">
        <v>211.4941</v>
      </c>
      <c r="G374" s="117">
        <v>258.54809999999998</v>
      </c>
      <c r="H374" s="117">
        <v>214.6671</v>
      </c>
      <c r="I374" s="117">
        <v>169.88249999999999</v>
      </c>
      <c r="J374" s="117">
        <v>214.9502</v>
      </c>
      <c r="K374" s="117">
        <v>127.73309999999999</v>
      </c>
      <c r="L374" s="117">
        <v>182.9795</v>
      </c>
      <c r="M374" s="117">
        <v>197.82490000000001</v>
      </c>
      <c r="N374" s="117">
        <v>174.57390000000001</v>
      </c>
      <c r="O374" s="113">
        <v>181.74430000000001</v>
      </c>
    </row>
    <row r="375" spans="2:22" ht="20.25">
      <c r="B375" s="111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13"/>
    </row>
    <row r="376" spans="2:22" ht="20.25">
      <c r="B376" s="111" t="s">
        <v>115</v>
      </c>
      <c r="C376" s="117">
        <v>165.92099999999999</v>
      </c>
      <c r="D376" s="117">
        <v>128.39879999999999</v>
      </c>
      <c r="E376" s="117">
        <v>166.61789999999999</v>
      </c>
      <c r="F376" s="117">
        <v>217.25980000000001</v>
      </c>
      <c r="G376" s="117">
        <v>266.32530000000003</v>
      </c>
      <c r="H376" s="117">
        <v>216.87819999999999</v>
      </c>
      <c r="I376" s="117">
        <v>174.25800000000001</v>
      </c>
      <c r="J376" s="117">
        <v>223.2902</v>
      </c>
      <c r="K376" s="117">
        <v>128.3749</v>
      </c>
      <c r="L376" s="117">
        <v>184.0521</v>
      </c>
      <c r="M376" s="117">
        <v>205.54259999999999</v>
      </c>
      <c r="N376" s="117">
        <v>174.76910000000001</v>
      </c>
      <c r="O376" s="113">
        <v>183.59880000000001</v>
      </c>
    </row>
    <row r="377" spans="2:22" ht="20.25">
      <c r="B377" s="111" t="s">
        <v>116</v>
      </c>
      <c r="C377" s="117">
        <v>167.18209999999999</v>
      </c>
      <c r="D377" s="117">
        <v>128.84389999999999</v>
      </c>
      <c r="E377" s="117">
        <v>167.87569999999999</v>
      </c>
      <c r="F377" s="117">
        <v>220.03440000000001</v>
      </c>
      <c r="G377" s="117">
        <v>266.32530000000003</v>
      </c>
      <c r="H377" s="117">
        <v>218.3732</v>
      </c>
      <c r="I377" s="117">
        <v>175.9461</v>
      </c>
      <c r="J377" s="117">
        <v>224.2259</v>
      </c>
      <c r="K377" s="117">
        <v>129.80240000000001</v>
      </c>
      <c r="L377" s="117">
        <v>187.10659999999999</v>
      </c>
      <c r="M377" s="117">
        <v>215.00640000000001</v>
      </c>
      <c r="N377" s="117">
        <v>175.12639999999999</v>
      </c>
      <c r="O377" s="113">
        <v>185.86410000000001</v>
      </c>
      <c r="R377" s="120"/>
      <c r="S377" s="120"/>
      <c r="T377" s="120"/>
      <c r="U377" s="120"/>
      <c r="V377" s="120"/>
    </row>
    <row r="378" spans="2:22" ht="20.25">
      <c r="B378" s="111" t="s">
        <v>117</v>
      </c>
      <c r="C378" s="117">
        <v>169.80459999999999</v>
      </c>
      <c r="D378" s="117">
        <v>129.9068</v>
      </c>
      <c r="E378" s="117">
        <v>169.6979</v>
      </c>
      <c r="F378" s="117">
        <v>223.1045</v>
      </c>
      <c r="G378" s="117">
        <v>267.63479999999998</v>
      </c>
      <c r="H378" s="117">
        <v>220.0361</v>
      </c>
      <c r="I378" s="117">
        <v>178.8553</v>
      </c>
      <c r="J378" s="117">
        <v>245.17449999999999</v>
      </c>
      <c r="K378" s="117">
        <v>130.04220000000001</v>
      </c>
      <c r="L378" s="117">
        <v>188.62970000000001</v>
      </c>
      <c r="M378" s="117">
        <v>219.8604</v>
      </c>
      <c r="N378" s="117">
        <v>177.90209999999999</v>
      </c>
      <c r="O378" s="113">
        <v>187.40110000000001</v>
      </c>
      <c r="Q378" s="120"/>
      <c r="R378" s="182"/>
      <c r="S378" s="182"/>
      <c r="T378" s="182"/>
      <c r="U378" s="182"/>
      <c r="V378" s="182"/>
    </row>
    <row r="379" spans="2:22" ht="20.25">
      <c r="B379" s="111" t="s">
        <v>118</v>
      </c>
      <c r="C379" s="117">
        <v>172.08600000000001</v>
      </c>
      <c r="D379" s="117">
        <v>131.70150000000001</v>
      </c>
      <c r="E379" s="117">
        <v>172.06710000000001</v>
      </c>
      <c r="F379" s="117">
        <v>228.22399999999999</v>
      </c>
      <c r="G379" s="117">
        <v>269.66039999999998</v>
      </c>
      <c r="H379" s="117">
        <v>223.26259999999999</v>
      </c>
      <c r="I379" s="117">
        <v>180.93469999999999</v>
      </c>
      <c r="J379" s="117">
        <v>246.0461</v>
      </c>
      <c r="K379" s="117">
        <v>130.6103</v>
      </c>
      <c r="L379" s="117">
        <v>190.71250000000001</v>
      </c>
      <c r="M379" s="117">
        <v>226.40539999999999</v>
      </c>
      <c r="N379" s="117">
        <v>180.6807</v>
      </c>
      <c r="O379" s="113">
        <v>189.3407</v>
      </c>
      <c r="Q379" s="120"/>
      <c r="R379" s="182"/>
      <c r="S379" s="182"/>
      <c r="T379" s="182"/>
      <c r="U379" s="182"/>
      <c r="V379" s="182"/>
    </row>
    <row r="380" spans="2:22" ht="20.25">
      <c r="B380" s="111" t="s">
        <v>119</v>
      </c>
      <c r="C380" s="117">
        <v>173.99529999999999</v>
      </c>
      <c r="D380" s="117">
        <v>133.3511</v>
      </c>
      <c r="E380" s="117">
        <v>174.2433</v>
      </c>
      <c r="F380" s="117">
        <v>231.30350000000001</v>
      </c>
      <c r="G380" s="117">
        <v>271.26150000000001</v>
      </c>
      <c r="H380" s="117">
        <v>226.37479999999999</v>
      </c>
      <c r="I380" s="117">
        <v>182.30699999999999</v>
      </c>
      <c r="J380" s="117">
        <v>247.69280000000001</v>
      </c>
      <c r="K380" s="117">
        <v>131.2259</v>
      </c>
      <c r="L380" s="117">
        <v>192.1208</v>
      </c>
      <c r="M380" s="117">
        <v>230.09649999999999</v>
      </c>
      <c r="N380" s="117">
        <v>183.3707</v>
      </c>
      <c r="O380" s="113">
        <v>191.1087</v>
      </c>
      <c r="Q380" s="120"/>
      <c r="R380" s="182"/>
      <c r="S380" s="182"/>
      <c r="T380" s="182"/>
      <c r="U380" s="182"/>
      <c r="V380" s="182"/>
    </row>
    <row r="381" spans="2:22" ht="20.25">
      <c r="B381" s="111" t="s">
        <v>121</v>
      </c>
      <c r="C381" s="117">
        <v>176.28569999999999</v>
      </c>
      <c r="D381" s="117">
        <v>135.34270000000001</v>
      </c>
      <c r="E381" s="117">
        <v>176.69829999999999</v>
      </c>
      <c r="F381" s="117">
        <v>234.29820000000001</v>
      </c>
      <c r="G381" s="117">
        <v>273.28210000000001</v>
      </c>
      <c r="H381" s="117">
        <v>228.69030000000001</v>
      </c>
      <c r="I381" s="117">
        <v>184.1097</v>
      </c>
      <c r="J381" s="117">
        <v>248.96799999999999</v>
      </c>
      <c r="K381" s="117">
        <v>131.9205</v>
      </c>
      <c r="L381" s="117">
        <v>193.95089999999999</v>
      </c>
      <c r="M381" s="117">
        <v>236.10069999999999</v>
      </c>
      <c r="N381" s="117">
        <v>185.4213</v>
      </c>
      <c r="O381" s="113">
        <v>194.0728</v>
      </c>
      <c r="Q381" s="120"/>
      <c r="R381" s="182"/>
      <c r="S381" s="182"/>
      <c r="T381" s="182"/>
      <c r="U381" s="182"/>
      <c r="V381" s="182"/>
    </row>
    <row r="382" spans="2:22" ht="20.25">
      <c r="B382" s="111" t="s">
        <v>120</v>
      </c>
      <c r="C382" s="117">
        <v>177.29150000000001</v>
      </c>
      <c r="D382" s="117">
        <v>133.95230000000001</v>
      </c>
      <c r="E382" s="117">
        <v>179.4479</v>
      </c>
      <c r="F382" s="117">
        <v>239.47120000000001</v>
      </c>
      <c r="G382" s="117">
        <v>276.42669999999998</v>
      </c>
      <c r="H382" s="117">
        <v>235.04</v>
      </c>
      <c r="I382" s="117">
        <v>186.1754</v>
      </c>
      <c r="J382" s="117">
        <v>251.5514</v>
      </c>
      <c r="K382" s="117">
        <v>133.48580000000001</v>
      </c>
      <c r="L382" s="117">
        <v>196.8657</v>
      </c>
      <c r="M382" s="117">
        <v>238.5702</v>
      </c>
      <c r="N382" s="117">
        <v>187.60679999999999</v>
      </c>
      <c r="O382" s="113">
        <v>197.3886</v>
      </c>
      <c r="Q382" s="120"/>
      <c r="R382" s="182"/>
      <c r="S382" s="182"/>
      <c r="T382" s="182"/>
      <c r="U382" s="182"/>
      <c r="V382" s="182"/>
    </row>
    <row r="383" spans="2:22" ht="20.25">
      <c r="B383" s="111" t="s">
        <v>123</v>
      </c>
      <c r="C383" s="117">
        <v>176.33</v>
      </c>
      <c r="D383" s="117">
        <v>132.524</v>
      </c>
      <c r="E383" s="117">
        <v>178.97239999999999</v>
      </c>
      <c r="F383" s="117">
        <v>239.00370000000001</v>
      </c>
      <c r="G383" s="117">
        <v>274.6114</v>
      </c>
      <c r="H383" s="117">
        <v>235.04</v>
      </c>
      <c r="I383" s="117">
        <v>186.1754</v>
      </c>
      <c r="J383" s="117">
        <v>251.3056</v>
      </c>
      <c r="K383" s="117">
        <v>133.48580000000001</v>
      </c>
      <c r="L383" s="117">
        <v>196.78899999999999</v>
      </c>
      <c r="M383" s="117">
        <v>238.5702</v>
      </c>
      <c r="N383" s="117">
        <v>187.03620000000001</v>
      </c>
      <c r="O383" s="113">
        <v>196.733</v>
      </c>
      <c r="Q383" s="120"/>
      <c r="R383" s="182"/>
      <c r="S383" s="182"/>
      <c r="T383" s="182"/>
      <c r="U383" s="182"/>
      <c r="V383" s="182"/>
    </row>
    <row r="384" spans="2:22" ht="20.25">
      <c r="B384" s="111" t="s">
        <v>137</v>
      </c>
      <c r="C384" s="117">
        <v>175.76740000000001</v>
      </c>
      <c r="D384" s="117">
        <v>128.6173</v>
      </c>
      <c r="E384" s="117">
        <v>181.21850000000001</v>
      </c>
      <c r="F384" s="117">
        <v>243.62450000000001</v>
      </c>
      <c r="G384" s="117">
        <v>277.36399999999998</v>
      </c>
      <c r="H384" s="117">
        <v>239.25319999999999</v>
      </c>
      <c r="I384" s="117">
        <v>188.46180000000001</v>
      </c>
      <c r="J384" s="117">
        <v>253.8502</v>
      </c>
      <c r="K384" s="117">
        <v>134.0916</v>
      </c>
      <c r="L384" s="117">
        <v>198.64099999999999</v>
      </c>
      <c r="M384" s="117">
        <v>242.9195</v>
      </c>
      <c r="N384" s="117">
        <v>188.90289999999999</v>
      </c>
      <c r="O384" s="113">
        <v>199.09610000000001</v>
      </c>
      <c r="Q384" s="120"/>
      <c r="R384" s="182"/>
      <c r="S384" s="182"/>
      <c r="T384" s="182"/>
      <c r="U384" s="182"/>
      <c r="V384" s="182"/>
    </row>
    <row r="385" spans="1:33" ht="20.25">
      <c r="B385" s="111" t="s">
        <v>138</v>
      </c>
      <c r="C385" s="117">
        <v>178.02629999999999</v>
      </c>
      <c r="D385" s="117">
        <v>128.43260000000001</v>
      </c>
      <c r="E385" s="117">
        <v>183.83510000000001</v>
      </c>
      <c r="F385" s="117">
        <v>247.06039999999999</v>
      </c>
      <c r="G385" s="117">
        <v>278.31169999999997</v>
      </c>
      <c r="H385" s="117">
        <v>248.17760000000001</v>
      </c>
      <c r="I385" s="117">
        <v>203.0103</v>
      </c>
      <c r="J385" s="117">
        <v>261.9212</v>
      </c>
      <c r="K385" s="117">
        <v>134.86179999999999</v>
      </c>
      <c r="L385" s="117">
        <v>203.12629999999999</v>
      </c>
      <c r="M385" s="117">
        <v>242.9195</v>
      </c>
      <c r="N385" s="117">
        <v>190.28880000000001</v>
      </c>
      <c r="O385" s="113">
        <v>206.33860000000001</v>
      </c>
      <c r="Q385" s="120"/>
      <c r="R385" s="182"/>
      <c r="S385" s="182"/>
      <c r="T385" s="182"/>
      <c r="U385" s="182"/>
      <c r="V385" s="182"/>
    </row>
    <row r="386" spans="1:33" ht="20.25">
      <c r="B386" s="111" t="s">
        <v>139</v>
      </c>
      <c r="C386" s="117">
        <v>181.05279999999999</v>
      </c>
      <c r="D386" s="117">
        <v>131.27269999999999</v>
      </c>
      <c r="E386" s="117">
        <v>186.2996</v>
      </c>
      <c r="F386" s="117">
        <v>248.25040000000001</v>
      </c>
      <c r="G386" s="117">
        <v>284.39980000000003</v>
      </c>
      <c r="H386" s="117">
        <v>249.30699999999999</v>
      </c>
      <c r="I386" s="117">
        <v>203.0384</v>
      </c>
      <c r="J386" s="117">
        <v>265.42059999999998</v>
      </c>
      <c r="K386" s="117">
        <v>136.5736</v>
      </c>
      <c r="L386" s="117">
        <v>205.03729999999999</v>
      </c>
      <c r="M386" s="117">
        <v>243.88509999999999</v>
      </c>
      <c r="N386" s="117">
        <v>193.00489999999999</v>
      </c>
      <c r="O386" s="113">
        <v>208.80879999999999</v>
      </c>
      <c r="Q386" s="120"/>
      <c r="R386" s="182"/>
      <c r="S386" s="182"/>
      <c r="T386" s="182"/>
      <c r="U386" s="182"/>
      <c r="V386" s="182"/>
    </row>
    <row r="387" spans="1:33" ht="20.25">
      <c r="B387" s="111" t="s">
        <v>140</v>
      </c>
      <c r="C387" s="117">
        <v>182.62870000000001</v>
      </c>
      <c r="D387" s="117">
        <v>132.3623</v>
      </c>
      <c r="E387" s="117">
        <v>189.1464</v>
      </c>
      <c r="F387" s="117">
        <v>250.12379999999999</v>
      </c>
      <c r="G387" s="117">
        <v>285.49540000000002</v>
      </c>
      <c r="H387" s="117">
        <v>251.8638</v>
      </c>
      <c r="I387" s="117">
        <v>203.09710000000001</v>
      </c>
      <c r="J387" s="117">
        <v>268.19009999999997</v>
      </c>
      <c r="K387" s="117">
        <v>138.31479999999999</v>
      </c>
      <c r="L387" s="117">
        <v>207.53280000000001</v>
      </c>
      <c r="M387" s="117">
        <v>244.85990000000001</v>
      </c>
      <c r="N387" s="117">
        <v>196.08109999999999</v>
      </c>
      <c r="O387" s="113">
        <v>211.8963</v>
      </c>
      <c r="Q387" s="120"/>
      <c r="R387" s="182"/>
      <c r="S387" s="182"/>
      <c r="T387" s="182"/>
      <c r="U387" s="182"/>
      <c r="V387" s="182"/>
    </row>
    <row r="388" spans="1:33" ht="20.25">
      <c r="B388" s="111"/>
      <c r="O388" s="113"/>
      <c r="Q388" s="120"/>
      <c r="R388" s="182"/>
      <c r="S388" s="182"/>
      <c r="T388" s="182"/>
      <c r="U388" s="182"/>
      <c r="V388" s="182"/>
    </row>
    <row r="389" spans="1:33" ht="20.25">
      <c r="A389" s="2"/>
      <c r="B389" s="111" t="s">
        <v>142</v>
      </c>
      <c r="C389" s="112">
        <v>187.5761</v>
      </c>
      <c r="D389" s="117">
        <v>136.81460000000001</v>
      </c>
      <c r="E389" s="117">
        <v>191.89240000000001</v>
      </c>
      <c r="F389" s="117">
        <v>258.57170000000002</v>
      </c>
      <c r="G389" s="117">
        <v>290.43680000000001</v>
      </c>
      <c r="H389" s="117">
        <v>260.1266</v>
      </c>
      <c r="I389" s="117">
        <v>203.68559999999999</v>
      </c>
      <c r="J389" s="117">
        <v>272.8107</v>
      </c>
      <c r="K389" s="117">
        <v>142.0324</v>
      </c>
      <c r="L389" s="117">
        <v>213.3691</v>
      </c>
      <c r="M389" s="117">
        <v>254.44980000000001</v>
      </c>
      <c r="N389" s="117">
        <v>199.19569999999999</v>
      </c>
      <c r="O389" s="113">
        <v>216.0471</v>
      </c>
      <c r="Q389" s="120"/>
      <c r="R389" s="182"/>
      <c r="S389" s="182"/>
      <c r="T389" s="182"/>
      <c r="U389" s="182"/>
      <c r="V389" s="182"/>
    </row>
    <row r="390" spans="1:33" ht="20.25">
      <c r="B390" s="111" t="s">
        <v>143</v>
      </c>
      <c r="C390" s="112">
        <v>188.92400000000001</v>
      </c>
      <c r="D390" s="117">
        <v>137.73349999999999</v>
      </c>
      <c r="E390" s="117">
        <v>192.97499999999999</v>
      </c>
      <c r="F390" s="117">
        <v>261.65620000000001</v>
      </c>
      <c r="G390" s="117">
        <v>292.01319999999998</v>
      </c>
      <c r="H390" s="117">
        <v>262.35919999999999</v>
      </c>
      <c r="I390" s="117">
        <v>203.87520000000001</v>
      </c>
      <c r="J390" s="117">
        <v>273.5566</v>
      </c>
      <c r="K390" s="117">
        <v>142.14959999999999</v>
      </c>
      <c r="L390" s="117">
        <v>216.0001</v>
      </c>
      <c r="M390" s="117">
        <v>254.44980000000001</v>
      </c>
      <c r="N390" s="117">
        <v>200.5325</v>
      </c>
      <c r="O390" s="113">
        <v>217.81610000000001</v>
      </c>
    </row>
    <row r="391" spans="1:33" ht="20.25">
      <c r="B391" s="111" t="s">
        <v>145</v>
      </c>
      <c r="C391" s="112">
        <v>191.1267</v>
      </c>
      <c r="D391" s="117">
        <v>138.9435</v>
      </c>
      <c r="E391" s="117">
        <v>194.2704</v>
      </c>
      <c r="F391" s="117">
        <v>266.6574</v>
      </c>
      <c r="G391" s="117">
        <v>295.55829999999997</v>
      </c>
      <c r="H391" s="117">
        <v>266.27530000000002</v>
      </c>
      <c r="I391" s="117">
        <v>204.95269999999999</v>
      </c>
      <c r="J391" s="117">
        <v>274.86739999999998</v>
      </c>
      <c r="K391" s="117">
        <v>142.73259999999999</v>
      </c>
      <c r="L391" s="117">
        <v>219.74870000000001</v>
      </c>
      <c r="M391" s="117">
        <v>254.44980000000001</v>
      </c>
      <c r="N391" s="117">
        <v>204.68510000000001</v>
      </c>
      <c r="O391" s="113">
        <v>222.33519999999999</v>
      </c>
    </row>
    <row r="392" spans="1:33" ht="20.25">
      <c r="B392" s="111" t="s">
        <v>146</v>
      </c>
      <c r="C392" s="112">
        <v>193.90110000000001</v>
      </c>
      <c r="D392" s="117">
        <v>140.2132</v>
      </c>
      <c r="E392" s="117">
        <v>195.33369999999999</v>
      </c>
      <c r="F392" s="117">
        <v>269.02260000000001</v>
      </c>
      <c r="G392" s="117">
        <v>297.16329999999999</v>
      </c>
      <c r="H392" s="117">
        <v>266.71859999999998</v>
      </c>
      <c r="I392" s="117">
        <v>206.00649999999999</v>
      </c>
      <c r="J392" s="117">
        <v>303.05040000000002</v>
      </c>
      <c r="K392" s="117">
        <v>143.32550000000001</v>
      </c>
      <c r="L392" s="117">
        <v>220.2405</v>
      </c>
      <c r="M392" s="117">
        <v>254.44980000000001</v>
      </c>
      <c r="N392" s="117">
        <v>206.21270000000001</v>
      </c>
      <c r="O392" s="113">
        <v>224.8604</v>
      </c>
      <c r="T392" s="181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2"/>
    </row>
    <row r="393" spans="1:33" ht="20.25">
      <c r="B393" s="111" t="s">
        <v>147</v>
      </c>
      <c r="C393" s="112">
        <v>195.48269999999999</v>
      </c>
      <c r="D393" s="117">
        <v>141.50530000000001</v>
      </c>
      <c r="E393" s="117">
        <v>197.13910000000001</v>
      </c>
      <c r="F393" s="117">
        <v>272.05459999999999</v>
      </c>
      <c r="G393" s="117">
        <v>298.7835</v>
      </c>
      <c r="H393" s="117">
        <v>267.77870000000001</v>
      </c>
      <c r="I393" s="117">
        <v>206.92509999999999</v>
      </c>
      <c r="J393" s="117">
        <v>303.73970000000003</v>
      </c>
      <c r="K393" s="117">
        <v>143.60239999999999</v>
      </c>
      <c r="L393" s="117">
        <v>220.97389999999999</v>
      </c>
      <c r="M393" s="117">
        <v>259.6823</v>
      </c>
      <c r="N393" s="117">
        <v>208.75489999999999</v>
      </c>
      <c r="O393" s="113">
        <v>226.73079999999999</v>
      </c>
    </row>
    <row r="394" spans="1:33" ht="20.25">
      <c r="B394" s="111" t="s">
        <v>149</v>
      </c>
      <c r="C394" s="184">
        <v>197.458</v>
      </c>
      <c r="D394" s="112">
        <v>143.53829999999999</v>
      </c>
      <c r="E394" s="112">
        <v>197.64189999999999</v>
      </c>
      <c r="F394" s="112">
        <v>275.78710000000001</v>
      </c>
      <c r="G394" s="112">
        <v>300.33319999999998</v>
      </c>
      <c r="H394" s="112">
        <v>270.16950000000003</v>
      </c>
      <c r="I394" s="112">
        <v>207.91030000000001</v>
      </c>
      <c r="J394" s="112">
        <v>305.0917</v>
      </c>
      <c r="K394" s="112">
        <v>144.2962</v>
      </c>
      <c r="L394" s="112">
        <v>222.48410000000001</v>
      </c>
      <c r="M394" s="112">
        <v>259.67849999999999</v>
      </c>
      <c r="N394" s="112">
        <v>209.7099</v>
      </c>
      <c r="O394" s="113">
        <v>228.06880000000001</v>
      </c>
    </row>
    <row r="395" spans="1:33" ht="20.25">
      <c r="B395" s="111" t="s">
        <v>148</v>
      </c>
      <c r="C395" s="184">
        <v>198.6866</v>
      </c>
      <c r="D395" s="112">
        <v>143.75319999999999</v>
      </c>
      <c r="E395" s="112">
        <v>199.68520000000001</v>
      </c>
      <c r="F395" s="112">
        <v>279.48509999999999</v>
      </c>
      <c r="G395" s="112">
        <v>302.10390000000001</v>
      </c>
      <c r="H395" s="112">
        <v>273.33519999999999</v>
      </c>
      <c r="I395" s="112">
        <v>209.2159</v>
      </c>
      <c r="J395" s="112">
        <v>306.25560000000002</v>
      </c>
      <c r="K395" s="112">
        <v>144.78530000000001</v>
      </c>
      <c r="L395" s="112">
        <v>224.1259</v>
      </c>
      <c r="M395" s="112">
        <v>259.67849999999999</v>
      </c>
      <c r="N395" s="112">
        <v>212.4248</v>
      </c>
      <c r="O395" s="113">
        <v>230.7525</v>
      </c>
    </row>
    <row r="396" spans="1:33" ht="20.25">
      <c r="B396" s="111" t="s">
        <v>150</v>
      </c>
      <c r="C396" s="112">
        <v>197.93279999999999</v>
      </c>
      <c r="D396" s="112">
        <v>141.78460000000001</v>
      </c>
      <c r="E396" s="112">
        <v>199.946</v>
      </c>
      <c r="F396" s="112">
        <v>281.3159</v>
      </c>
      <c r="G396" s="112">
        <v>302.35759999999999</v>
      </c>
      <c r="H396" s="112">
        <v>274.00119999999998</v>
      </c>
      <c r="I396" s="112">
        <v>209.2159</v>
      </c>
      <c r="J396" s="112">
        <v>306.34710000000001</v>
      </c>
      <c r="K396" s="112">
        <v>144.78530000000001</v>
      </c>
      <c r="L396" s="112">
        <v>224.5565</v>
      </c>
      <c r="M396" s="112">
        <v>259.67849999999999</v>
      </c>
      <c r="N396" s="112">
        <v>212.45</v>
      </c>
      <c r="O396" s="113">
        <v>231.6969</v>
      </c>
    </row>
    <row r="397" spans="1:33" ht="21" thickBot="1">
      <c r="B397" s="163" t="s">
        <v>153</v>
      </c>
      <c r="C397" s="178">
        <v>197.38910000000001</v>
      </c>
      <c r="D397" s="178">
        <v>138.89500000000001</v>
      </c>
      <c r="E397" s="178">
        <v>200.66659999999999</v>
      </c>
      <c r="F397" s="178">
        <v>285.72030000000001</v>
      </c>
      <c r="G397" s="178">
        <v>304.1465</v>
      </c>
      <c r="H397" s="178">
        <v>275.76350000000002</v>
      </c>
      <c r="I397" s="178">
        <v>209.83969999999999</v>
      </c>
      <c r="J397" s="178">
        <v>307.71859999999998</v>
      </c>
      <c r="K397" s="178">
        <v>145.3202</v>
      </c>
      <c r="L397" s="178">
        <v>225.70169999999999</v>
      </c>
      <c r="M397" s="178">
        <v>263.11750000000001</v>
      </c>
      <c r="N397" s="178">
        <v>212.4659</v>
      </c>
      <c r="O397" s="165">
        <v>233.0112</v>
      </c>
    </row>
    <row r="398" spans="1:3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400" spans="1:33" ht="15">
      <c r="B400" s="72"/>
      <c r="C400" s="83"/>
    </row>
    <row r="401" spans="2:3" ht="15">
      <c r="B401" s="72"/>
      <c r="C401" s="83"/>
    </row>
    <row r="402" spans="2:3" ht="15">
      <c r="B402" s="72"/>
      <c r="C402" s="83"/>
    </row>
    <row r="403" spans="2:3" ht="15">
      <c r="B403" s="72"/>
      <c r="C403" s="83"/>
    </row>
    <row r="404" spans="2:3" ht="15">
      <c r="B404" s="72"/>
      <c r="C404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39"/>
  <sheetViews>
    <sheetView tabSelected="1"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Q82" sqref="Q82:AC83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4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4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1" thickBot="1">
      <c r="B85" s="163" t="s">
        <v>153</v>
      </c>
      <c r="C85" s="164">
        <v>187.0925</v>
      </c>
      <c r="D85" s="164">
        <v>138.97559999999999</v>
      </c>
      <c r="E85" s="164">
        <v>198.21199999999999</v>
      </c>
      <c r="F85" s="164">
        <v>254.88720000000001</v>
      </c>
      <c r="G85" s="164">
        <v>266.09960000000001</v>
      </c>
      <c r="H85" s="164">
        <v>236.24109999999999</v>
      </c>
      <c r="I85" s="164">
        <v>184.02180000000001</v>
      </c>
      <c r="J85" s="164">
        <v>290.15440000000001</v>
      </c>
      <c r="K85" s="164">
        <v>152.9939</v>
      </c>
      <c r="L85" s="164">
        <v>230.965</v>
      </c>
      <c r="M85" s="164">
        <v>217.40289999999999</v>
      </c>
      <c r="N85" s="164">
        <v>181.7484</v>
      </c>
      <c r="O85" s="165">
        <v>204.75540000000001</v>
      </c>
    </row>
    <row r="86" spans="2:69" ht="17.25" customHeight="1">
      <c r="B86" s="116" t="s">
        <v>45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:69" ht="19.5">
      <c r="B87" s="116" t="s">
        <v>1</v>
      </c>
      <c r="C87" s="109">
        <v>19.341586</v>
      </c>
      <c r="D87" s="109">
        <v>7.3920442</v>
      </c>
      <c r="E87" s="109">
        <v>0.2076037</v>
      </c>
      <c r="F87" s="109">
        <v>2.0340769999999999</v>
      </c>
      <c r="G87" s="109">
        <v>1.6213625999999999</v>
      </c>
      <c r="H87" s="109">
        <v>0.89063680000000001</v>
      </c>
      <c r="I87" s="109">
        <v>0.59245159999999997</v>
      </c>
      <c r="J87" s="109">
        <v>1.4738085000000001</v>
      </c>
      <c r="K87" s="109">
        <v>0.64875240000000001</v>
      </c>
      <c r="L87" s="109">
        <v>0.47838819999999999</v>
      </c>
      <c r="M87" s="109">
        <v>1.1084208000000002</v>
      </c>
      <c r="N87" s="109">
        <v>1.3673689999999998</v>
      </c>
      <c r="O87" s="110">
        <v>1.5266713000000001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:69" ht="19.5">
      <c r="B88" s="116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10"/>
      <c r="P88" s="2"/>
      <c r="Q88" s="2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s="2" customFormat="1" ht="20.25">
      <c r="B89" s="111" t="s">
        <v>58</v>
      </c>
      <c r="C89" s="112">
        <v>96.3292</v>
      </c>
      <c r="D89" s="112">
        <v>101.9087</v>
      </c>
      <c r="E89" s="112">
        <v>93.979200000000006</v>
      </c>
      <c r="F89" s="112">
        <v>86.361199999999997</v>
      </c>
      <c r="G89" s="112">
        <v>93.883799999999994</v>
      </c>
      <c r="H89" s="112">
        <v>91.854200000000006</v>
      </c>
      <c r="I89" s="112">
        <v>98.002300000000005</v>
      </c>
      <c r="J89" s="112">
        <v>95.796499999999995</v>
      </c>
      <c r="K89" s="112">
        <v>96.395499999999998</v>
      </c>
      <c r="L89" s="112">
        <v>93.256200000000007</v>
      </c>
      <c r="M89" s="112">
        <v>94.287599999999998</v>
      </c>
      <c r="N89" s="112">
        <v>96.3583</v>
      </c>
      <c r="O89" s="113">
        <v>90.420199999999994</v>
      </c>
    </row>
    <row r="90" spans="2:69" s="2" customFormat="1" ht="20.25">
      <c r="B90" s="111" t="s">
        <v>59</v>
      </c>
      <c r="C90" s="112">
        <v>95.667699999999996</v>
      </c>
      <c r="D90" s="112">
        <v>100.0665</v>
      </c>
      <c r="E90" s="112">
        <v>93.979200000000006</v>
      </c>
      <c r="F90" s="112">
        <v>86.361199999999997</v>
      </c>
      <c r="G90" s="112">
        <v>93.882900000000006</v>
      </c>
      <c r="H90" s="112">
        <v>91.810299999999998</v>
      </c>
      <c r="I90" s="112">
        <v>98.002300000000005</v>
      </c>
      <c r="J90" s="112">
        <v>95.802700000000002</v>
      </c>
      <c r="K90" s="112">
        <v>96.395499999999998</v>
      </c>
      <c r="L90" s="112">
        <v>93.256200000000007</v>
      </c>
      <c r="M90" s="112">
        <v>94.287599999999998</v>
      </c>
      <c r="N90" s="112">
        <v>96.798400000000001</v>
      </c>
      <c r="O90" s="113">
        <v>90.584000000000003</v>
      </c>
    </row>
    <row r="91" spans="2:69" s="2" customFormat="1" ht="20.25">
      <c r="B91" s="111" t="s">
        <v>61</v>
      </c>
      <c r="C91" s="112">
        <v>95.834299999999999</v>
      </c>
      <c r="D91" s="112">
        <v>100.0665</v>
      </c>
      <c r="E91" s="112">
        <v>93.979200000000006</v>
      </c>
      <c r="F91" s="112">
        <v>87.705500000000001</v>
      </c>
      <c r="G91" s="112">
        <v>93.703199999999995</v>
      </c>
      <c r="H91" s="112">
        <v>91.810299999999998</v>
      </c>
      <c r="I91" s="112">
        <v>98.002300000000005</v>
      </c>
      <c r="J91" s="112">
        <v>96.159700000000001</v>
      </c>
      <c r="K91" s="112">
        <v>96.395499999999998</v>
      </c>
      <c r="L91" s="112">
        <v>93.256200000000007</v>
      </c>
      <c r="M91" s="112">
        <v>94.287599999999998</v>
      </c>
      <c r="N91" s="112">
        <v>96.798400000000001</v>
      </c>
      <c r="O91" s="113">
        <v>90.736000000000004</v>
      </c>
    </row>
    <row r="92" spans="2:69" s="2" customFormat="1" ht="20.25">
      <c r="B92" s="111" t="s">
        <v>62</v>
      </c>
      <c r="C92" s="112">
        <v>95.598299999999995</v>
      </c>
      <c r="D92" s="112">
        <v>98.474599999999995</v>
      </c>
      <c r="E92" s="112">
        <v>93.895799999999994</v>
      </c>
      <c r="F92" s="112">
        <v>89.093100000000007</v>
      </c>
      <c r="G92" s="112">
        <v>94.722099999999998</v>
      </c>
      <c r="H92" s="112">
        <v>92.486400000000003</v>
      </c>
      <c r="I92" s="112">
        <v>98.002300000000005</v>
      </c>
      <c r="J92" s="112">
        <v>96.828000000000003</v>
      </c>
      <c r="K92" s="112">
        <v>97.365600000000001</v>
      </c>
      <c r="L92" s="112">
        <v>93.623199999999997</v>
      </c>
      <c r="M92" s="112">
        <v>94.820300000000003</v>
      </c>
      <c r="N92" s="112">
        <v>97.348600000000005</v>
      </c>
      <c r="O92" s="113">
        <v>91.022499999999994</v>
      </c>
    </row>
    <row r="93" spans="2:69" s="2" customFormat="1" ht="20.25">
      <c r="B93" s="111" t="s">
        <v>63</v>
      </c>
      <c r="C93" s="112">
        <v>97.309399999999997</v>
      </c>
      <c r="D93" s="112">
        <v>98.474599999999995</v>
      </c>
      <c r="E93" s="112">
        <v>95.536299999999997</v>
      </c>
      <c r="F93" s="112">
        <v>98.867699999999999</v>
      </c>
      <c r="G93" s="112">
        <v>95.014600000000002</v>
      </c>
      <c r="H93" s="112">
        <v>95.447400000000002</v>
      </c>
      <c r="I93" s="112">
        <v>98.002300000000005</v>
      </c>
      <c r="J93" s="112">
        <v>97.280799999999999</v>
      </c>
      <c r="K93" s="112">
        <v>98.069599999999994</v>
      </c>
      <c r="L93" s="112">
        <v>96.224199999999996</v>
      </c>
      <c r="M93" s="112">
        <v>97.877399999999994</v>
      </c>
      <c r="N93" s="112">
        <v>95.703699999999998</v>
      </c>
      <c r="O93" s="113">
        <v>94.457700000000003</v>
      </c>
    </row>
    <row r="94" spans="2:69" s="2" customFormat="1" ht="20.25">
      <c r="B94" s="111" t="s">
        <v>65</v>
      </c>
      <c r="C94" s="112">
        <v>99.033500000000004</v>
      </c>
      <c r="D94" s="112">
        <v>98.346699999999998</v>
      </c>
      <c r="E94" s="112">
        <v>96.997600000000006</v>
      </c>
      <c r="F94" s="112">
        <v>101.4584</v>
      </c>
      <c r="G94" s="112">
        <v>95.577100000000002</v>
      </c>
      <c r="H94" s="112">
        <v>100.68770000000001</v>
      </c>
      <c r="I94" s="112">
        <v>98.002099999999999</v>
      </c>
      <c r="J94" s="112">
        <v>97.507900000000006</v>
      </c>
      <c r="K94" s="112">
        <v>101.6186</v>
      </c>
      <c r="L94" s="112">
        <v>98.621899999999997</v>
      </c>
      <c r="M94" s="112">
        <v>100.3399</v>
      </c>
      <c r="N94" s="112">
        <v>99.788899999999998</v>
      </c>
      <c r="O94" s="113">
        <v>100.90860000000001</v>
      </c>
    </row>
    <row r="95" spans="2:69" s="2" customFormat="1" ht="20.25">
      <c r="B95" s="111" t="s">
        <v>67</v>
      </c>
      <c r="C95" s="112">
        <v>101.2045</v>
      </c>
      <c r="D95" s="112">
        <v>102.3412</v>
      </c>
      <c r="E95" s="112">
        <v>96.997600000000006</v>
      </c>
      <c r="F95" s="112">
        <v>101.4584</v>
      </c>
      <c r="G95" s="112">
        <v>95.577100000000002</v>
      </c>
      <c r="H95" s="112">
        <v>101.4473</v>
      </c>
      <c r="I95" s="112">
        <v>98.003100000000003</v>
      </c>
      <c r="J95" s="112">
        <v>97.656199999999998</v>
      </c>
      <c r="K95" s="112">
        <v>101.6215</v>
      </c>
      <c r="L95" s="112">
        <v>102.331</v>
      </c>
      <c r="M95" s="112">
        <v>102.98139999999999</v>
      </c>
      <c r="N95" s="112">
        <v>102.5163</v>
      </c>
      <c r="O95" s="113">
        <v>103.9511</v>
      </c>
    </row>
    <row r="96" spans="2:69" s="2" customFormat="1" ht="20.25">
      <c r="B96" s="111" t="s">
        <v>68</v>
      </c>
      <c r="C96" s="112">
        <v>101.02979999999999</v>
      </c>
      <c r="D96" s="112">
        <v>99.7654</v>
      </c>
      <c r="E96" s="112">
        <v>101.6392</v>
      </c>
      <c r="F96" s="112">
        <v>105.8322</v>
      </c>
      <c r="G96" s="112">
        <v>97.143299999999996</v>
      </c>
      <c r="H96" s="112">
        <v>103.1281</v>
      </c>
      <c r="I96" s="112">
        <v>99.605000000000004</v>
      </c>
      <c r="J96" s="112">
        <v>97.655100000000004</v>
      </c>
      <c r="K96" s="112">
        <v>101.7486</v>
      </c>
      <c r="L96" s="112">
        <v>104.0047</v>
      </c>
      <c r="M96" s="112">
        <v>103.1181</v>
      </c>
      <c r="N96" s="112">
        <v>101.1412</v>
      </c>
      <c r="O96" s="113">
        <v>104.91800000000001</v>
      </c>
    </row>
    <row r="97" spans="2:30" s="2" customFormat="1" ht="20.25">
      <c r="B97" s="111" t="s">
        <v>69</v>
      </c>
      <c r="C97" s="112">
        <v>103.2296</v>
      </c>
      <c r="D97" s="112">
        <v>101.0425</v>
      </c>
      <c r="E97" s="112">
        <v>105.6313</v>
      </c>
      <c r="F97" s="112">
        <v>108.57859999999999</v>
      </c>
      <c r="G97" s="112">
        <v>97.143299999999996</v>
      </c>
      <c r="H97" s="112">
        <v>106.9546</v>
      </c>
      <c r="I97" s="112">
        <v>101.13290000000001</v>
      </c>
      <c r="J97" s="112">
        <v>105.3309</v>
      </c>
      <c r="K97" s="112">
        <v>101.7486</v>
      </c>
      <c r="L97" s="112">
        <v>105.29349999999999</v>
      </c>
      <c r="M97" s="112">
        <v>104.5</v>
      </c>
      <c r="N97" s="112">
        <v>104.2501</v>
      </c>
      <c r="O97" s="113">
        <v>107.13590000000001</v>
      </c>
    </row>
    <row r="98" spans="2:30" s="2" customFormat="1" ht="20.25">
      <c r="B98" s="111" t="s">
        <v>70</v>
      </c>
      <c r="C98" s="112">
        <v>104.807</v>
      </c>
      <c r="D98" s="112">
        <v>100.5033</v>
      </c>
      <c r="E98" s="112">
        <v>106.1447</v>
      </c>
      <c r="F98" s="112">
        <v>110.0398</v>
      </c>
      <c r="G98" s="112">
        <v>111.3306</v>
      </c>
      <c r="H98" s="112">
        <v>107.1747</v>
      </c>
      <c r="I98" s="112">
        <v>103.98860000000001</v>
      </c>
      <c r="J98" s="112">
        <v>106.1814</v>
      </c>
      <c r="K98" s="112">
        <v>102.88030000000001</v>
      </c>
      <c r="L98" s="112">
        <v>106.4221</v>
      </c>
      <c r="M98" s="112">
        <v>104.5</v>
      </c>
      <c r="N98" s="112">
        <v>103.1742</v>
      </c>
      <c r="O98" s="113">
        <v>107.7513</v>
      </c>
    </row>
    <row r="99" spans="2:30" s="2" customFormat="1" ht="20.25">
      <c r="B99" s="111" t="s">
        <v>71</v>
      </c>
      <c r="C99" s="112">
        <v>104.2153</v>
      </c>
      <c r="D99" s="112">
        <v>99.726900000000001</v>
      </c>
      <c r="E99" s="112">
        <v>109.2475</v>
      </c>
      <c r="F99" s="112">
        <v>111.3021</v>
      </c>
      <c r="G99" s="112">
        <v>110.04770000000001</v>
      </c>
      <c r="H99" s="112">
        <v>107.94580000000001</v>
      </c>
      <c r="I99" s="112">
        <v>104.06270000000001</v>
      </c>
      <c r="J99" s="112">
        <v>106.7593</v>
      </c>
      <c r="K99" s="112">
        <v>102.88030000000001</v>
      </c>
      <c r="L99" s="112">
        <v>106.73520000000001</v>
      </c>
      <c r="M99" s="112">
        <v>104.5</v>
      </c>
      <c r="N99" s="112">
        <v>102.0489</v>
      </c>
      <c r="O99" s="113">
        <v>108.00230000000001</v>
      </c>
    </row>
    <row r="100" spans="2:30" s="2" customFormat="1" ht="20.25">
      <c r="B100" s="111" t="s">
        <v>72</v>
      </c>
      <c r="C100" s="112">
        <v>105.05589999999999</v>
      </c>
      <c r="D100" s="112">
        <v>99.283199999999994</v>
      </c>
      <c r="E100" s="112">
        <v>111.9725</v>
      </c>
      <c r="F100" s="112">
        <v>112.9415</v>
      </c>
      <c r="G100" s="112">
        <v>111.134</v>
      </c>
      <c r="H100" s="112">
        <v>109.25320000000001</v>
      </c>
      <c r="I100" s="112">
        <v>105.1943</v>
      </c>
      <c r="J100" s="112">
        <v>107.0415</v>
      </c>
      <c r="K100" s="112">
        <v>102.88030000000001</v>
      </c>
      <c r="L100" s="112">
        <v>106.97580000000001</v>
      </c>
      <c r="M100" s="112">
        <v>104.5</v>
      </c>
      <c r="N100" s="112">
        <v>104.07299999999999</v>
      </c>
      <c r="O100" s="113">
        <v>110.1125</v>
      </c>
    </row>
    <row r="101" spans="2:30" s="2" customFormat="1" ht="20.25">
      <c r="B101" s="11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5"/>
    </row>
    <row r="102" spans="2:30" s="2" customFormat="1" ht="20.25">
      <c r="B102" s="111" t="s">
        <v>73</v>
      </c>
      <c r="C102" s="112">
        <v>105.91670000000001</v>
      </c>
      <c r="D102" s="112">
        <v>98.8643</v>
      </c>
      <c r="E102" s="112">
        <v>119.06610000000001</v>
      </c>
      <c r="F102" s="112">
        <v>115.75539999999999</v>
      </c>
      <c r="G102" s="112">
        <v>111.134</v>
      </c>
      <c r="H102" s="112">
        <v>110.4593</v>
      </c>
      <c r="I102" s="112">
        <v>105.554</v>
      </c>
      <c r="J102" s="112">
        <v>111.0818</v>
      </c>
      <c r="K102" s="112">
        <v>104.3754</v>
      </c>
      <c r="L102" s="112">
        <v>107.18389999999999</v>
      </c>
      <c r="M102" s="112">
        <v>106.3827</v>
      </c>
      <c r="N102" s="112">
        <v>103.86360000000001</v>
      </c>
      <c r="O102" s="113">
        <v>113.6035</v>
      </c>
    </row>
    <row r="103" spans="2:30" s="2" customFormat="1" ht="20.25">
      <c r="B103" s="111" t="s">
        <v>74</v>
      </c>
      <c r="C103" s="112">
        <v>107.2068</v>
      </c>
      <c r="D103" s="112">
        <v>98.8643</v>
      </c>
      <c r="E103" s="112">
        <v>119.06610000000001</v>
      </c>
      <c r="F103" s="112">
        <v>117.5227</v>
      </c>
      <c r="G103" s="112">
        <v>114.0222</v>
      </c>
      <c r="H103" s="112">
        <v>112.6844</v>
      </c>
      <c r="I103" s="112">
        <v>105.554</v>
      </c>
      <c r="J103" s="112">
        <v>111.3531</v>
      </c>
      <c r="K103" s="112">
        <v>104.3754</v>
      </c>
      <c r="L103" s="112">
        <v>108.9905</v>
      </c>
      <c r="M103" s="112">
        <v>108.0502</v>
      </c>
      <c r="N103" s="112">
        <v>107.45269999999999</v>
      </c>
      <c r="O103" s="113">
        <v>118.3582</v>
      </c>
    </row>
    <row r="104" spans="2:30" s="2" customFormat="1" ht="20.25">
      <c r="B104" s="111" t="s">
        <v>75</v>
      </c>
      <c r="C104" s="112">
        <v>107.7709</v>
      </c>
      <c r="D104" s="112">
        <v>98.8643</v>
      </c>
      <c r="E104" s="112">
        <v>122.6859</v>
      </c>
      <c r="F104" s="112">
        <v>119.322</v>
      </c>
      <c r="G104" s="112">
        <v>114.0222</v>
      </c>
      <c r="H104" s="112">
        <v>114.3967</v>
      </c>
      <c r="I104" s="112">
        <v>105.554</v>
      </c>
      <c r="J104" s="112">
        <v>111.3531</v>
      </c>
      <c r="K104" s="112">
        <v>104.3754</v>
      </c>
      <c r="L104" s="112">
        <v>110.4853</v>
      </c>
      <c r="M104" s="112">
        <v>108.0502</v>
      </c>
      <c r="N104" s="112">
        <v>109.504</v>
      </c>
      <c r="O104" s="113">
        <v>120.06829999999999</v>
      </c>
    </row>
    <row r="105" spans="2:30" s="2" customFormat="1" ht="20.25">
      <c r="B105" s="111" t="s">
        <v>76</v>
      </c>
      <c r="C105" s="112">
        <v>109.0612</v>
      </c>
      <c r="D105" s="112">
        <v>100.5805</v>
      </c>
      <c r="E105" s="112">
        <v>122.94710000000001</v>
      </c>
      <c r="F105" s="112">
        <v>120.726</v>
      </c>
      <c r="G105" s="112">
        <v>114.0222</v>
      </c>
      <c r="H105" s="112">
        <v>116.5167</v>
      </c>
      <c r="I105" s="112">
        <v>105.554</v>
      </c>
      <c r="J105" s="112">
        <v>112.0771</v>
      </c>
      <c r="K105" s="112">
        <v>104.3759</v>
      </c>
      <c r="L105" s="112">
        <v>110.4853</v>
      </c>
      <c r="M105" s="112">
        <v>108.0502</v>
      </c>
      <c r="N105" s="112">
        <v>112.2565</v>
      </c>
      <c r="O105" s="113">
        <v>121.9131</v>
      </c>
    </row>
    <row r="106" spans="2:30" s="2" customFormat="1" ht="20.25">
      <c r="B106" s="111" t="s">
        <v>77</v>
      </c>
      <c r="C106" s="112">
        <v>112.6516</v>
      </c>
      <c r="D106" s="112">
        <v>100.5805</v>
      </c>
      <c r="E106" s="112">
        <v>126.3707</v>
      </c>
      <c r="F106" s="112">
        <v>128.703</v>
      </c>
      <c r="G106" s="112">
        <v>114.0222</v>
      </c>
      <c r="H106" s="112">
        <v>122.2787</v>
      </c>
      <c r="I106" s="112">
        <v>105.554</v>
      </c>
      <c r="J106" s="112">
        <v>112.16459999999999</v>
      </c>
      <c r="K106" s="112">
        <v>105.5706</v>
      </c>
      <c r="L106" s="112">
        <v>113.2415</v>
      </c>
      <c r="M106" s="112">
        <v>112.3031</v>
      </c>
      <c r="N106" s="112">
        <v>132.1147</v>
      </c>
      <c r="O106" s="113">
        <v>130.0967</v>
      </c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2:30" s="2" customFormat="1" ht="20.25">
      <c r="B107" s="111" t="s">
        <v>78</v>
      </c>
      <c r="C107" s="112">
        <v>114.4038</v>
      </c>
      <c r="D107" s="112">
        <v>101.41630000000001</v>
      </c>
      <c r="E107" s="112">
        <v>128.34219999999999</v>
      </c>
      <c r="F107" s="112">
        <v>129.23560000000001</v>
      </c>
      <c r="G107" s="112">
        <v>115.9662</v>
      </c>
      <c r="H107" s="112">
        <v>126.7962</v>
      </c>
      <c r="I107" s="112">
        <v>110.4451</v>
      </c>
      <c r="J107" s="112">
        <v>111.9693</v>
      </c>
      <c r="K107" s="112">
        <v>105.5706</v>
      </c>
      <c r="L107" s="112">
        <v>117.58799999999999</v>
      </c>
      <c r="M107" s="112">
        <v>115.4654</v>
      </c>
      <c r="N107" s="112">
        <v>132.1147</v>
      </c>
      <c r="O107" s="113">
        <v>137.49969999999999</v>
      </c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2:30" s="2" customFormat="1" ht="20.25">
      <c r="B108" s="111" t="s">
        <v>79</v>
      </c>
      <c r="C108" s="112">
        <v>115.65089999999999</v>
      </c>
      <c r="D108" s="112">
        <v>102.71</v>
      </c>
      <c r="E108" s="112">
        <v>128.29689999999999</v>
      </c>
      <c r="F108" s="112">
        <v>131.57210000000001</v>
      </c>
      <c r="G108" s="112">
        <v>115.9662</v>
      </c>
      <c r="H108" s="112">
        <v>127.53789999999999</v>
      </c>
      <c r="I108" s="112">
        <v>110.4451</v>
      </c>
      <c r="J108" s="112">
        <v>111.82250000000001</v>
      </c>
      <c r="K108" s="112">
        <v>105.02970000000001</v>
      </c>
      <c r="L108" s="112">
        <v>121.5599</v>
      </c>
      <c r="M108" s="112">
        <v>118.10290000000001</v>
      </c>
      <c r="N108" s="112">
        <v>132.1147</v>
      </c>
      <c r="O108" s="113">
        <v>140.74879999999999</v>
      </c>
      <c r="Q108" s="70"/>
    </row>
    <row r="109" spans="2:30" s="2" customFormat="1" ht="20.25">
      <c r="B109" s="111" t="s">
        <v>83</v>
      </c>
      <c r="C109" s="112">
        <v>114.7239</v>
      </c>
      <c r="D109" s="112">
        <v>100.96250000000001</v>
      </c>
      <c r="E109" s="112">
        <v>128.36000000000001</v>
      </c>
      <c r="F109" s="112">
        <v>132.53120000000001</v>
      </c>
      <c r="G109" s="112">
        <v>116.2988</v>
      </c>
      <c r="H109" s="112">
        <v>128.3313</v>
      </c>
      <c r="I109" s="112">
        <v>110.4451</v>
      </c>
      <c r="J109" s="112">
        <v>112.36279999999999</v>
      </c>
      <c r="K109" s="112">
        <v>105.6536</v>
      </c>
      <c r="L109" s="112">
        <v>121.8669</v>
      </c>
      <c r="M109" s="112">
        <v>118.10290000000001</v>
      </c>
      <c r="N109" s="112">
        <v>125.10290000000001</v>
      </c>
      <c r="O109" s="113">
        <v>140.84559999999999</v>
      </c>
    </row>
    <row r="110" spans="2:30" s="2" customFormat="1" ht="20.25">
      <c r="B110" s="111" t="s">
        <v>84</v>
      </c>
      <c r="C110" s="112">
        <v>114.64060000000001</v>
      </c>
      <c r="D110" s="112">
        <v>100.4665</v>
      </c>
      <c r="E110" s="112">
        <v>128.99590000000001</v>
      </c>
      <c r="F110" s="112">
        <v>133.07060000000001</v>
      </c>
      <c r="G110" s="112">
        <v>116.2988</v>
      </c>
      <c r="H110" s="112">
        <v>128.71889999999999</v>
      </c>
      <c r="I110" s="112">
        <v>110.94799999999999</v>
      </c>
      <c r="J110" s="112">
        <v>126.3562</v>
      </c>
      <c r="K110" s="112">
        <v>105.6536</v>
      </c>
      <c r="L110" s="112">
        <v>122.4825</v>
      </c>
      <c r="M110" s="112">
        <v>118.10290000000001</v>
      </c>
      <c r="N110" s="112">
        <v>109.75700000000001</v>
      </c>
      <c r="O110" s="113">
        <v>140.84559999999999</v>
      </c>
    </row>
    <row r="111" spans="2:30" s="2" customFormat="1" ht="20.25">
      <c r="B111" s="111" t="s">
        <v>85</v>
      </c>
      <c r="C111" s="112">
        <v>117.239</v>
      </c>
      <c r="D111" s="112">
        <v>99.851600000000005</v>
      </c>
      <c r="E111" s="112">
        <v>132.68129999999999</v>
      </c>
      <c r="F111" s="112">
        <v>136.4468</v>
      </c>
      <c r="G111" s="112">
        <v>144.96780000000001</v>
      </c>
      <c r="H111" s="112">
        <v>131.9803</v>
      </c>
      <c r="I111" s="112">
        <v>112.55419999999999</v>
      </c>
      <c r="J111" s="112">
        <v>126.2923</v>
      </c>
      <c r="K111" s="112">
        <v>106.0193</v>
      </c>
      <c r="L111" s="112">
        <v>125.2859</v>
      </c>
      <c r="M111" s="112">
        <v>118.86199999999999</v>
      </c>
      <c r="N111" s="112">
        <v>112.2914</v>
      </c>
      <c r="O111" s="113">
        <v>143.5821</v>
      </c>
    </row>
    <row r="112" spans="2:30" s="2" customFormat="1" ht="20.25">
      <c r="B112" s="111" t="s">
        <v>86</v>
      </c>
      <c r="C112" s="112">
        <v>118.04430000000001</v>
      </c>
      <c r="D112" s="112">
        <v>100.3707</v>
      </c>
      <c r="E112" s="112">
        <v>133.94149999999999</v>
      </c>
      <c r="F112" s="112">
        <v>138.35169999999999</v>
      </c>
      <c r="G112" s="112">
        <v>145.61429999999999</v>
      </c>
      <c r="H112" s="112">
        <v>133.0377</v>
      </c>
      <c r="I112" s="112">
        <v>113.38079999999999</v>
      </c>
      <c r="J112" s="112">
        <v>126.7175</v>
      </c>
      <c r="K112" s="112">
        <v>106.0249</v>
      </c>
      <c r="L112" s="112">
        <v>126.82250000000001</v>
      </c>
      <c r="M112" s="112">
        <v>118.86199999999999</v>
      </c>
      <c r="N112" s="112">
        <v>113.2315</v>
      </c>
      <c r="O112" s="113">
        <v>145.01599999999999</v>
      </c>
    </row>
    <row r="113" spans="2:69" s="2" customFormat="1" ht="20.25">
      <c r="B113" s="111" t="s">
        <v>87</v>
      </c>
      <c r="C113" s="112">
        <v>119.4824</v>
      </c>
      <c r="D113" s="112">
        <v>100.9669</v>
      </c>
      <c r="E113" s="112">
        <v>134.87569999999999</v>
      </c>
      <c r="F113" s="112">
        <v>138.4074</v>
      </c>
      <c r="G113" s="112">
        <v>145.64510000000001</v>
      </c>
      <c r="H113" s="112">
        <v>133.53800000000001</v>
      </c>
      <c r="I113" s="112">
        <v>113.4944</v>
      </c>
      <c r="J113" s="112">
        <v>126.93689999999999</v>
      </c>
      <c r="K113" s="112">
        <v>106.0249</v>
      </c>
      <c r="L113" s="112">
        <v>126.9024</v>
      </c>
      <c r="M113" s="112">
        <v>118.86199999999999</v>
      </c>
      <c r="N113" s="112">
        <v>113.7718</v>
      </c>
      <c r="O113" s="113">
        <v>145.6944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2:69" s="2" customFormat="1" ht="20.25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3"/>
    </row>
    <row r="115" spans="2:69" s="2" customFormat="1" ht="20.25">
      <c r="B115" s="111" t="s">
        <v>88</v>
      </c>
      <c r="C115" s="112">
        <v>123.79519999999999</v>
      </c>
      <c r="D115" s="112">
        <v>105.3385</v>
      </c>
      <c r="E115" s="112">
        <v>139.41159999999999</v>
      </c>
      <c r="F115" s="112">
        <v>147.81829999999999</v>
      </c>
      <c r="G115" s="112">
        <v>149.6422</v>
      </c>
      <c r="H115" s="112">
        <v>135.6164</v>
      </c>
      <c r="I115" s="112">
        <v>119.7728</v>
      </c>
      <c r="J115" s="112">
        <v>127.38809999999999</v>
      </c>
      <c r="K115" s="112">
        <v>107.6186</v>
      </c>
      <c r="L115" s="112">
        <v>133.16820000000001</v>
      </c>
      <c r="M115" s="112">
        <v>120.1754</v>
      </c>
      <c r="N115" s="112">
        <v>117.5403</v>
      </c>
      <c r="O115" s="113">
        <v>152.14879999999999</v>
      </c>
    </row>
    <row r="116" spans="2:69" s="2" customFormat="1" ht="20.25">
      <c r="B116" s="111" t="s">
        <v>89</v>
      </c>
      <c r="C116" s="112">
        <v>125.0585</v>
      </c>
      <c r="D116" s="112">
        <v>105.5936</v>
      </c>
      <c r="E116" s="112">
        <v>140.27109999999999</v>
      </c>
      <c r="F116" s="112">
        <v>147.6678</v>
      </c>
      <c r="G116" s="112">
        <v>154.99850000000001</v>
      </c>
      <c r="H116" s="112">
        <v>135.6164</v>
      </c>
      <c r="I116" s="112">
        <v>120.38339999999999</v>
      </c>
      <c r="J116" s="112">
        <v>136.6378</v>
      </c>
      <c r="K116" s="112">
        <v>107.6186</v>
      </c>
      <c r="L116" s="112">
        <v>133.23920000000001</v>
      </c>
      <c r="M116" s="112">
        <v>120.1754</v>
      </c>
      <c r="N116" s="112">
        <v>117.5403</v>
      </c>
      <c r="O116" s="113">
        <v>154.44890000000001</v>
      </c>
    </row>
    <row r="117" spans="2:69" s="2" customFormat="1" ht="20.25">
      <c r="B117" s="111" t="s">
        <v>90</v>
      </c>
      <c r="C117" s="112">
        <v>126.2225</v>
      </c>
      <c r="D117" s="112">
        <v>105.8882</v>
      </c>
      <c r="E117" s="112">
        <v>140.27109999999999</v>
      </c>
      <c r="F117" s="112">
        <v>147.6678</v>
      </c>
      <c r="G117" s="112">
        <v>159.54089999999999</v>
      </c>
      <c r="H117" s="112">
        <v>135.6164</v>
      </c>
      <c r="I117" s="112">
        <v>120.38339999999999</v>
      </c>
      <c r="J117" s="112">
        <v>137.0411</v>
      </c>
      <c r="K117" s="112">
        <v>107.6186</v>
      </c>
      <c r="L117" s="112">
        <v>133.23920000000001</v>
      </c>
      <c r="M117" s="112">
        <v>120.1754</v>
      </c>
      <c r="N117" s="112">
        <v>117.5403</v>
      </c>
      <c r="O117" s="113">
        <v>154.44890000000001</v>
      </c>
    </row>
    <row r="118" spans="2:69" s="2" customFormat="1" ht="20.25">
      <c r="B118" s="111" t="s">
        <v>91</v>
      </c>
      <c r="C118" s="112">
        <v>128.05840000000001</v>
      </c>
      <c r="D118" s="112">
        <v>107.0316</v>
      </c>
      <c r="E118" s="112">
        <v>140.27109999999999</v>
      </c>
      <c r="F118" s="112">
        <v>144.8785</v>
      </c>
      <c r="G118" s="112">
        <v>165.30359999999999</v>
      </c>
      <c r="H118" s="112">
        <v>135.8887</v>
      </c>
      <c r="I118" s="112">
        <v>122.2788</v>
      </c>
      <c r="J118" s="112">
        <v>138.10980000000001</v>
      </c>
      <c r="K118" s="112">
        <v>107.6186</v>
      </c>
      <c r="L118" s="112">
        <v>133.23920000000001</v>
      </c>
      <c r="M118" s="112">
        <v>120.1754</v>
      </c>
      <c r="N118" s="112">
        <v>117.5403</v>
      </c>
      <c r="O118" s="113">
        <v>154.96199999999999</v>
      </c>
    </row>
    <row r="119" spans="2:69" s="2" customFormat="1" ht="20.25">
      <c r="B119" s="111" t="s">
        <v>92</v>
      </c>
      <c r="C119" s="112">
        <v>128.74719999999999</v>
      </c>
      <c r="D119" s="112">
        <v>107.4592</v>
      </c>
      <c r="E119" s="112">
        <v>140.5848</v>
      </c>
      <c r="F119" s="112">
        <v>146.18029999999999</v>
      </c>
      <c r="G119" s="112">
        <v>166.0454</v>
      </c>
      <c r="H119" s="112">
        <v>136.2723</v>
      </c>
      <c r="I119" s="112">
        <v>123.03489999999999</v>
      </c>
      <c r="J119" s="112">
        <v>138.50559999999999</v>
      </c>
      <c r="K119" s="112">
        <v>107.8466</v>
      </c>
      <c r="L119" s="112">
        <v>134.00700000000001</v>
      </c>
      <c r="M119" s="112">
        <v>120.4376</v>
      </c>
      <c r="N119" s="112">
        <v>118.9051</v>
      </c>
      <c r="O119" s="113">
        <v>156.52789999999999</v>
      </c>
    </row>
    <row r="120" spans="2:69" s="2" customFormat="1" ht="20.25">
      <c r="B120" s="111" t="s">
        <v>93</v>
      </c>
      <c r="C120" s="112">
        <v>129.89359999999999</v>
      </c>
      <c r="D120" s="112">
        <v>108.37690000000001</v>
      </c>
      <c r="E120" s="112">
        <v>141.36869999999999</v>
      </c>
      <c r="F120" s="112">
        <v>146.89949999999999</v>
      </c>
      <c r="G120" s="112">
        <v>169.36539999999999</v>
      </c>
      <c r="H120" s="112">
        <v>136.6996</v>
      </c>
      <c r="I120" s="112">
        <v>124.5446</v>
      </c>
      <c r="J120" s="112">
        <v>139.8039</v>
      </c>
      <c r="K120" s="112">
        <v>112.08240000000001</v>
      </c>
      <c r="L120" s="112">
        <v>134.89150000000001</v>
      </c>
      <c r="M120" s="112">
        <v>120.8882</v>
      </c>
      <c r="N120" s="112">
        <v>118.9469</v>
      </c>
      <c r="O120" s="113">
        <v>157.71119999999999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2:69" s="2" customFormat="1" ht="20.25">
      <c r="B121" s="111" t="s">
        <v>94</v>
      </c>
      <c r="C121" s="112">
        <v>132.56030000000001</v>
      </c>
      <c r="D121" s="112">
        <v>107.2919</v>
      </c>
      <c r="E121" s="112">
        <v>141.36869999999999</v>
      </c>
      <c r="F121" s="112">
        <v>146.89949999999999</v>
      </c>
      <c r="G121" s="112">
        <v>177.22040000000001</v>
      </c>
      <c r="H121" s="112">
        <v>136.6996</v>
      </c>
      <c r="I121" s="112">
        <v>124.5446</v>
      </c>
      <c r="J121" s="112">
        <v>156.17519999999999</v>
      </c>
      <c r="K121" s="112">
        <v>112.08240000000001</v>
      </c>
      <c r="L121" s="112">
        <v>134.89150000000001</v>
      </c>
      <c r="M121" s="112">
        <v>120.8882</v>
      </c>
      <c r="N121" s="112">
        <v>118.9469</v>
      </c>
      <c r="O121" s="113">
        <v>157.71119999999999</v>
      </c>
    </row>
    <row r="122" spans="2:69" s="2" customFormat="1" ht="20.25">
      <c r="B122" s="111" t="s">
        <v>95</v>
      </c>
      <c r="C122" s="112">
        <v>132</v>
      </c>
      <c r="D122" s="112">
        <v>105.7</v>
      </c>
      <c r="E122" s="112">
        <v>141.4</v>
      </c>
      <c r="F122" s="112">
        <v>146.9</v>
      </c>
      <c r="G122" s="112">
        <v>177.2</v>
      </c>
      <c r="H122" s="112">
        <v>136.69999999999999</v>
      </c>
      <c r="I122" s="112">
        <v>124.5</v>
      </c>
      <c r="J122" s="112">
        <v>156.19999999999999</v>
      </c>
      <c r="K122" s="112">
        <v>112.1</v>
      </c>
      <c r="L122" s="112">
        <v>135.30000000000001</v>
      </c>
      <c r="M122" s="112">
        <v>121.8</v>
      </c>
      <c r="N122" s="112">
        <v>119</v>
      </c>
      <c r="O122" s="113">
        <v>157.69999999999999</v>
      </c>
    </row>
    <row r="123" spans="2:69" s="2" customFormat="1" ht="20.25">
      <c r="B123" s="111" t="s">
        <v>124</v>
      </c>
      <c r="C123" s="112">
        <v>133.77350000000001</v>
      </c>
      <c r="D123" s="112">
        <v>106.38330000000001</v>
      </c>
      <c r="E123" s="112">
        <v>145.42760000000001</v>
      </c>
      <c r="F123" s="112">
        <v>149.16480000000001</v>
      </c>
      <c r="G123" s="112">
        <v>179.9513</v>
      </c>
      <c r="H123" s="112">
        <v>137.93199999999999</v>
      </c>
      <c r="I123" s="112">
        <v>125.6168</v>
      </c>
      <c r="J123" s="112">
        <v>162.5977</v>
      </c>
      <c r="K123" s="112">
        <v>112.0857</v>
      </c>
      <c r="L123" s="112">
        <v>135.27709999999999</v>
      </c>
      <c r="M123" s="112">
        <v>121.76139999999999</v>
      </c>
      <c r="N123" s="112">
        <v>120.35339999999999</v>
      </c>
      <c r="O123" s="113">
        <v>158.02189999999999</v>
      </c>
    </row>
    <row r="124" spans="2:69" s="2" customFormat="1" ht="20.25">
      <c r="B124" s="111" t="s">
        <v>98</v>
      </c>
      <c r="C124" s="112">
        <v>137.39879999999999</v>
      </c>
      <c r="D124" s="112">
        <v>106.50230000000001</v>
      </c>
      <c r="E124" s="112">
        <v>151.16739999999999</v>
      </c>
      <c r="F124" s="112">
        <v>155.80250000000001</v>
      </c>
      <c r="G124" s="112">
        <v>188.5395</v>
      </c>
      <c r="H124" s="112">
        <v>142.6585</v>
      </c>
      <c r="I124" s="112">
        <v>130.8049</v>
      </c>
      <c r="J124" s="112">
        <v>166.33879999999999</v>
      </c>
      <c r="K124" s="112">
        <v>116.0425</v>
      </c>
      <c r="L124" s="112">
        <v>140.64089999999999</v>
      </c>
      <c r="M124" s="112">
        <v>128.43600000000001</v>
      </c>
      <c r="N124" s="112">
        <v>125.63849999999999</v>
      </c>
      <c r="O124" s="113">
        <v>163.56540000000001</v>
      </c>
    </row>
    <row r="125" spans="2:69" s="2" customFormat="1" ht="20.25">
      <c r="B125" s="111" t="s">
        <v>99</v>
      </c>
      <c r="C125" s="112">
        <v>138.57599999999999</v>
      </c>
      <c r="D125" s="112">
        <v>107.4358</v>
      </c>
      <c r="E125" s="112">
        <v>153.34559999999999</v>
      </c>
      <c r="F125" s="112">
        <v>157.6798</v>
      </c>
      <c r="G125" s="112">
        <v>189.41589999999999</v>
      </c>
      <c r="H125" s="112">
        <v>144.37039999999999</v>
      </c>
      <c r="I125" s="112">
        <v>130.8049</v>
      </c>
      <c r="J125" s="112">
        <v>166.33879999999999</v>
      </c>
      <c r="K125" s="112">
        <v>116.0425</v>
      </c>
      <c r="L125" s="112">
        <v>149.0222</v>
      </c>
      <c r="M125" s="112">
        <v>128.43600000000001</v>
      </c>
      <c r="N125" s="112">
        <v>126.91330000000001</v>
      </c>
      <c r="O125" s="113">
        <v>165.53460000000001</v>
      </c>
    </row>
    <row r="126" spans="2:69" s="2" customFormat="1" ht="20.25">
      <c r="B126" s="111" t="s">
        <v>100</v>
      </c>
      <c r="C126" s="112">
        <v>139.69720000000001</v>
      </c>
      <c r="D126" s="112">
        <v>108.2663</v>
      </c>
      <c r="E126" s="112">
        <v>156.22190000000001</v>
      </c>
      <c r="F126" s="112">
        <v>161.66460000000001</v>
      </c>
      <c r="G126" s="112">
        <v>189.73050000000001</v>
      </c>
      <c r="H126" s="112">
        <v>147.73339999999999</v>
      </c>
      <c r="I126" s="112">
        <v>133.40299999999999</v>
      </c>
      <c r="J126" s="112">
        <v>167.41380000000001</v>
      </c>
      <c r="K126" s="112">
        <v>116.0425</v>
      </c>
      <c r="L126" s="112">
        <v>150.97540000000001</v>
      </c>
      <c r="M126" s="112">
        <v>134.8578</v>
      </c>
      <c r="N126" s="112">
        <v>126.91330000000001</v>
      </c>
      <c r="O126" s="113">
        <v>165.53460000000001</v>
      </c>
      <c r="R126" s="47"/>
      <c r="S126" s="48"/>
      <c r="T126" s="8"/>
      <c r="U126"/>
      <c r="V126"/>
      <c r="W126"/>
      <c r="X126"/>
      <c r="Y126"/>
      <c r="Z126"/>
      <c r="AA126"/>
      <c r="AB126"/>
      <c r="AC126"/>
      <c r="AD126"/>
    </row>
    <row r="127" spans="2:69" s="2" customFormat="1" ht="20.2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  <c r="P127"/>
      <c r="Q127"/>
      <c r="R127" s="47"/>
      <c r="S127" s="48"/>
      <c r="T127" s="8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2:69" s="2" customFormat="1" ht="20.25">
      <c r="B128" s="111" t="s">
        <v>101</v>
      </c>
      <c r="C128" s="112">
        <v>144.57859999999999</v>
      </c>
      <c r="D128" s="112">
        <v>115.276</v>
      </c>
      <c r="E128" s="112">
        <v>160.3732</v>
      </c>
      <c r="F128" s="112">
        <v>166.8306</v>
      </c>
      <c r="G128" s="112">
        <v>190.66210000000001</v>
      </c>
      <c r="H128" s="112">
        <v>151.64240000000001</v>
      </c>
      <c r="I128" s="112">
        <v>133.40299999999999</v>
      </c>
      <c r="J128" s="112">
        <v>169.10650000000001</v>
      </c>
      <c r="K128" s="112">
        <v>117.7773</v>
      </c>
      <c r="L128" s="112">
        <v>155.90170000000001</v>
      </c>
      <c r="M128" s="112">
        <v>146.55680000000001</v>
      </c>
      <c r="N128" s="112">
        <v>128.63120000000001</v>
      </c>
      <c r="O128" s="113">
        <v>169.34190000000001</v>
      </c>
      <c r="P128"/>
      <c r="Q128"/>
      <c r="R128" s="47"/>
      <c r="S128" s="48"/>
      <c r="T128" s="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2:101" s="77" customFormat="1" ht="20.25">
      <c r="B129" s="111" t="s">
        <v>102</v>
      </c>
      <c r="C129" s="112">
        <v>146.27289999999999</v>
      </c>
      <c r="D129" s="112">
        <v>115.78789999999999</v>
      </c>
      <c r="E129" s="112">
        <v>162.5771</v>
      </c>
      <c r="F129" s="112">
        <v>171.23079999999999</v>
      </c>
      <c r="G129" s="112">
        <v>192.4606</v>
      </c>
      <c r="H129" s="112">
        <v>154.89250000000001</v>
      </c>
      <c r="I129" s="112">
        <v>135.47810000000001</v>
      </c>
      <c r="J129" s="112">
        <v>169.44319999999999</v>
      </c>
      <c r="K129" s="112">
        <v>118.86499999999999</v>
      </c>
      <c r="L129" s="112">
        <v>159.46629999999999</v>
      </c>
      <c r="M129" s="112">
        <v>149.4879</v>
      </c>
      <c r="N129" s="112">
        <v>130.5711</v>
      </c>
      <c r="O129" s="113">
        <v>171.98099999999999</v>
      </c>
      <c r="P129"/>
      <c r="Q12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</row>
    <row r="130" spans="2:101" s="2" customFormat="1" ht="20.25">
      <c r="B130" s="111" t="s">
        <v>103</v>
      </c>
      <c r="C130" s="112">
        <v>148.03579999999999</v>
      </c>
      <c r="D130" s="112">
        <v>116.1046</v>
      </c>
      <c r="E130" s="112">
        <v>166.15379999999999</v>
      </c>
      <c r="F130" s="112">
        <v>171.39830000000001</v>
      </c>
      <c r="G130" s="112">
        <v>201.4658</v>
      </c>
      <c r="H130" s="112">
        <v>156.27770000000001</v>
      </c>
      <c r="I130" s="112">
        <v>138.86500000000001</v>
      </c>
      <c r="J130" s="112">
        <v>170.79329999999999</v>
      </c>
      <c r="K130" s="112">
        <v>120.44450000000001</v>
      </c>
      <c r="L130" s="112">
        <v>159.64490000000001</v>
      </c>
      <c r="M130" s="112">
        <v>149.8168</v>
      </c>
      <c r="N130" s="112">
        <v>133.714</v>
      </c>
      <c r="O130" s="113">
        <v>175.43780000000001</v>
      </c>
    </row>
    <row r="131" spans="2:101" s="2" customFormat="1" ht="20.25">
      <c r="B131" s="111" t="s">
        <v>104</v>
      </c>
      <c r="C131" s="112">
        <v>150.32900000000001</v>
      </c>
      <c r="D131" s="112">
        <v>117.2517</v>
      </c>
      <c r="E131" s="112">
        <v>168.18100000000001</v>
      </c>
      <c r="F131" s="112">
        <v>172.3562</v>
      </c>
      <c r="G131" s="112">
        <v>210.00800000000001</v>
      </c>
      <c r="H131" s="112">
        <v>158.47309999999999</v>
      </c>
      <c r="I131" s="112">
        <v>141.26179999999999</v>
      </c>
      <c r="J131" s="112">
        <v>171.6002</v>
      </c>
      <c r="K131" s="112">
        <v>122.0492</v>
      </c>
      <c r="L131" s="112">
        <v>160.6704</v>
      </c>
      <c r="M131" s="112">
        <v>150.416</v>
      </c>
      <c r="N131" s="112">
        <v>137.4811</v>
      </c>
      <c r="O131" s="113">
        <v>182.08600000000001</v>
      </c>
    </row>
    <row r="132" spans="2:101" s="2" customFormat="1" ht="20.25">
      <c r="B132" s="111" t="s">
        <v>105</v>
      </c>
      <c r="C132" s="112">
        <v>151.17500000000001</v>
      </c>
      <c r="D132" s="112">
        <v>117.7212</v>
      </c>
      <c r="E132" s="112">
        <v>168.8689</v>
      </c>
      <c r="F132" s="112">
        <v>174.45480000000001</v>
      </c>
      <c r="G132" s="112">
        <v>211.30520000000001</v>
      </c>
      <c r="H132" s="112">
        <v>159.4332</v>
      </c>
      <c r="I132" s="112">
        <v>141.51660000000001</v>
      </c>
      <c r="J132" s="112">
        <v>172.83500000000001</v>
      </c>
      <c r="K132" s="112">
        <v>122.24290000000001</v>
      </c>
      <c r="L132" s="112">
        <v>163.33969999999999</v>
      </c>
      <c r="M132" s="112">
        <v>151.16810000000001</v>
      </c>
      <c r="N132" s="112">
        <v>138.12360000000001</v>
      </c>
      <c r="O132" s="113">
        <v>182.75649999999999</v>
      </c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2:101" s="2" customFormat="1" ht="20.25">
      <c r="B133" s="111" t="s">
        <v>106</v>
      </c>
      <c r="C133" s="112">
        <v>153.5907</v>
      </c>
      <c r="D133" s="112">
        <v>118.1923</v>
      </c>
      <c r="E133" s="112">
        <v>172.50559999999999</v>
      </c>
      <c r="F133" s="112">
        <v>176.74889999999999</v>
      </c>
      <c r="G133" s="112">
        <v>217.20189999999999</v>
      </c>
      <c r="H133" s="112">
        <v>161.60059999999999</v>
      </c>
      <c r="I133" s="112">
        <v>142.93809999999999</v>
      </c>
      <c r="J133" s="112">
        <v>174.87950000000001</v>
      </c>
      <c r="K133" s="112">
        <v>124.19670000000001</v>
      </c>
      <c r="L133" s="112">
        <v>166.31559999999999</v>
      </c>
      <c r="M133" s="112">
        <v>154.31809999999999</v>
      </c>
      <c r="N133" s="112">
        <v>138.9735</v>
      </c>
      <c r="O133" s="113">
        <v>184.51300000000001</v>
      </c>
    </row>
    <row r="134" spans="2:101" s="2" customFormat="1" ht="20.25">
      <c r="B134" s="111" t="s">
        <v>109</v>
      </c>
      <c r="C134" s="112">
        <v>158.3571</v>
      </c>
      <c r="D134" s="112">
        <v>117.7212</v>
      </c>
      <c r="E134" s="112">
        <v>172.50909999999999</v>
      </c>
      <c r="F134" s="112">
        <v>179.30289999999999</v>
      </c>
      <c r="G134" s="112">
        <v>230.68299999999999</v>
      </c>
      <c r="H134" s="112">
        <v>162.67949999999999</v>
      </c>
      <c r="I134" s="112">
        <v>144.02330000000001</v>
      </c>
      <c r="J134" s="112">
        <v>196.45439999999999</v>
      </c>
      <c r="K134" s="112">
        <v>125.923</v>
      </c>
      <c r="L134" s="112">
        <v>169.34039999999999</v>
      </c>
      <c r="M134" s="112">
        <v>154.31809999999999</v>
      </c>
      <c r="N134" s="112">
        <v>139.9393</v>
      </c>
      <c r="O134" s="113">
        <v>185.36859999999999</v>
      </c>
    </row>
    <row r="135" spans="2:101" s="2" customFormat="1" ht="20.25">
      <c r="B135" s="111" t="s">
        <v>110</v>
      </c>
      <c r="C135" s="112">
        <v>156.96789999999999</v>
      </c>
      <c r="D135" s="112">
        <v>116.7664</v>
      </c>
      <c r="E135" s="112">
        <v>174.85640000000001</v>
      </c>
      <c r="F135" s="112">
        <v>180.73660000000001</v>
      </c>
      <c r="G135" s="112">
        <v>226.84200000000001</v>
      </c>
      <c r="H135" s="112">
        <v>164.2646</v>
      </c>
      <c r="I135" s="112">
        <v>144.50149999999999</v>
      </c>
      <c r="J135" s="112">
        <v>196.81639999999999</v>
      </c>
      <c r="K135" s="112">
        <v>127.1622</v>
      </c>
      <c r="L135" s="112">
        <v>170.4161</v>
      </c>
      <c r="M135" s="112">
        <v>155.8613</v>
      </c>
      <c r="N135" s="112">
        <v>140.00460000000001</v>
      </c>
      <c r="O135" s="113">
        <v>188.69409999999999</v>
      </c>
    </row>
    <row r="136" spans="2:101" s="2" customFormat="1" ht="20.25">
      <c r="B136" s="111" t="s">
        <v>111</v>
      </c>
      <c r="C136" s="112">
        <v>157.9982</v>
      </c>
      <c r="D136" s="112">
        <v>115.30889999999999</v>
      </c>
      <c r="E136" s="112">
        <v>175.72499999999999</v>
      </c>
      <c r="F136" s="112">
        <v>183.25569999999999</v>
      </c>
      <c r="G136" s="112">
        <v>230.23259999999999</v>
      </c>
      <c r="H136" s="112">
        <v>165.9753</v>
      </c>
      <c r="I136" s="112">
        <v>144.79589999999999</v>
      </c>
      <c r="J136" s="112">
        <v>199.69149999999999</v>
      </c>
      <c r="K136" s="112">
        <v>128.9299</v>
      </c>
      <c r="L136" s="112">
        <v>172.2303</v>
      </c>
      <c r="M136" s="112">
        <v>160.79949999999999</v>
      </c>
      <c r="N136" s="112">
        <v>140.0977</v>
      </c>
      <c r="O136" s="113">
        <v>192.79750000000001</v>
      </c>
    </row>
    <row r="137" spans="2:101" s="2" customFormat="1" ht="20.25">
      <c r="B137" s="111" t="s">
        <v>112</v>
      </c>
      <c r="C137" s="112">
        <v>162.73339999999999</v>
      </c>
      <c r="D137" s="112">
        <v>115.3736</v>
      </c>
      <c r="E137" s="112">
        <v>182.27330000000001</v>
      </c>
      <c r="F137" s="112">
        <v>191.62739999999999</v>
      </c>
      <c r="G137" s="112">
        <v>241.11410000000001</v>
      </c>
      <c r="H137" s="112">
        <v>175.6842</v>
      </c>
      <c r="I137" s="112">
        <v>150.0591</v>
      </c>
      <c r="J137" s="112">
        <v>208.1027</v>
      </c>
      <c r="K137" s="112">
        <v>132.488</v>
      </c>
      <c r="L137" s="112">
        <v>184.08510000000001</v>
      </c>
      <c r="M137" s="112">
        <v>169.47329999999999</v>
      </c>
      <c r="N137" s="112">
        <v>146.34399999999999</v>
      </c>
      <c r="O137" s="113">
        <v>197.34800000000001</v>
      </c>
    </row>
    <row r="138" spans="2:101" s="2" customFormat="1" ht="20.25">
      <c r="B138" s="111" t="s">
        <v>113</v>
      </c>
      <c r="C138" s="112">
        <v>164.40559999999999</v>
      </c>
      <c r="D138" s="112">
        <v>116.4509</v>
      </c>
      <c r="E138" s="112">
        <v>183.14619999999999</v>
      </c>
      <c r="F138" s="112">
        <v>195.23480000000001</v>
      </c>
      <c r="G138" s="112">
        <v>244.39699999999999</v>
      </c>
      <c r="H138" s="112">
        <v>179.41290000000001</v>
      </c>
      <c r="I138" s="112">
        <v>151.46019999999999</v>
      </c>
      <c r="J138" s="112">
        <v>209.13050000000001</v>
      </c>
      <c r="K138" s="112">
        <v>132.74160000000001</v>
      </c>
      <c r="L138" s="112">
        <v>190.10230000000001</v>
      </c>
      <c r="M138" s="112">
        <v>170.42240000000001</v>
      </c>
      <c r="N138" s="112">
        <v>147.27520000000001</v>
      </c>
      <c r="O138" s="113">
        <v>198.2097</v>
      </c>
    </row>
    <row r="139" spans="2:101" s="2" customFormat="1" ht="20.25">
      <c r="B139" s="111" t="s">
        <v>114</v>
      </c>
      <c r="C139" s="112">
        <v>166.48320000000001</v>
      </c>
      <c r="D139" s="112">
        <v>117.0243</v>
      </c>
      <c r="E139" s="112">
        <v>191.98480000000001</v>
      </c>
      <c r="F139" s="112">
        <v>198.3289</v>
      </c>
      <c r="G139" s="112">
        <v>239.4177</v>
      </c>
      <c r="H139" s="112">
        <v>180.50290000000001</v>
      </c>
      <c r="I139" s="112">
        <v>153.5489</v>
      </c>
      <c r="J139" s="112">
        <v>219.66739999999999</v>
      </c>
      <c r="K139" s="112">
        <v>132.74160000000001</v>
      </c>
      <c r="L139" s="112">
        <v>193.3903</v>
      </c>
      <c r="M139" s="112">
        <v>174.53989999999999</v>
      </c>
      <c r="N139" s="112">
        <v>148.24119999999999</v>
      </c>
      <c r="O139" s="113">
        <v>200.3338</v>
      </c>
    </row>
    <row r="140" spans="2:101" s="2" customFormat="1" ht="20.2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3"/>
    </row>
    <row r="141" spans="2:101" s="2" customFormat="1" ht="20.25">
      <c r="B141" s="111" t="s">
        <v>115</v>
      </c>
      <c r="C141" s="112">
        <v>173.363</v>
      </c>
      <c r="D141" s="112">
        <v>124.10080000000001</v>
      </c>
      <c r="E141" s="112">
        <v>194.79400000000001</v>
      </c>
      <c r="F141" s="112">
        <v>201.80369999999999</v>
      </c>
      <c r="G141" s="112">
        <v>280.57499999999999</v>
      </c>
      <c r="H141" s="112">
        <v>183.47730000000001</v>
      </c>
      <c r="I141" s="112">
        <v>154.8733</v>
      </c>
      <c r="J141" s="112">
        <v>223.46789999999999</v>
      </c>
      <c r="K141" s="112">
        <v>133.792</v>
      </c>
      <c r="L141" s="112">
        <v>195.85290000000001</v>
      </c>
      <c r="M141" s="112">
        <v>180.001</v>
      </c>
      <c r="N141" s="112">
        <v>153.3098</v>
      </c>
      <c r="O141" s="113">
        <v>202.17169999999999</v>
      </c>
    </row>
    <row r="142" spans="2:101" s="2" customFormat="1" ht="20.25">
      <c r="B142" s="111" t="s">
        <v>116</v>
      </c>
      <c r="C142" s="112">
        <v>175.06020000000001</v>
      </c>
      <c r="D142" s="112">
        <v>124.9808</v>
      </c>
      <c r="E142" s="112">
        <v>195.84610000000001</v>
      </c>
      <c r="F142" s="112">
        <v>203.8503</v>
      </c>
      <c r="G142" s="112">
        <v>274.10610000000003</v>
      </c>
      <c r="H142" s="112">
        <v>184.97810000000001</v>
      </c>
      <c r="I142" s="112">
        <v>156.91460000000001</v>
      </c>
      <c r="J142" s="112">
        <v>226.08359999999999</v>
      </c>
      <c r="K142" s="112">
        <v>136.1215</v>
      </c>
      <c r="L142" s="112">
        <v>200.96879999999999</v>
      </c>
      <c r="M142" s="112">
        <v>188.3518</v>
      </c>
      <c r="N142" s="112">
        <v>153.4607</v>
      </c>
      <c r="O142" s="113">
        <v>204.92339999999999</v>
      </c>
    </row>
    <row r="143" spans="2:101" s="2" customFormat="1" ht="20.25">
      <c r="B143" s="111" t="s">
        <v>117</v>
      </c>
      <c r="C143" s="112">
        <v>178.31120000000001</v>
      </c>
      <c r="D143" s="112">
        <v>126.0162</v>
      </c>
      <c r="E143" s="112">
        <v>197.7637</v>
      </c>
      <c r="F143" s="112">
        <v>206.79040000000001</v>
      </c>
      <c r="G143" s="112">
        <v>275.86689999999999</v>
      </c>
      <c r="H143" s="112">
        <v>186.624</v>
      </c>
      <c r="I143" s="112">
        <v>159.84909999999999</v>
      </c>
      <c r="J143" s="112">
        <v>246.51609999999999</v>
      </c>
      <c r="K143" s="112">
        <v>136.5129</v>
      </c>
      <c r="L143" s="112">
        <v>203.42619999999999</v>
      </c>
      <c r="M143" s="112">
        <v>192.31180000000001</v>
      </c>
      <c r="N143" s="112">
        <v>155.82050000000001</v>
      </c>
      <c r="O143" s="113">
        <v>206.37700000000001</v>
      </c>
    </row>
    <row r="144" spans="2:101" s="2" customFormat="1" ht="20.25">
      <c r="B144" s="111" t="s">
        <v>118</v>
      </c>
      <c r="C144" s="112">
        <v>180.7955</v>
      </c>
      <c r="D144" s="112">
        <v>128.03639999999999</v>
      </c>
      <c r="E144" s="112">
        <v>200.45820000000001</v>
      </c>
      <c r="F144" s="112">
        <v>210.80189999999999</v>
      </c>
      <c r="G144" s="112">
        <v>278.5077</v>
      </c>
      <c r="H144" s="112">
        <v>189.4836</v>
      </c>
      <c r="I144" s="112">
        <v>161.81200000000001</v>
      </c>
      <c r="J144" s="112">
        <v>247.94970000000001</v>
      </c>
      <c r="K144" s="112">
        <v>137.43989999999999</v>
      </c>
      <c r="L144" s="112">
        <v>206.83410000000001</v>
      </c>
      <c r="M144" s="112">
        <v>197.61600000000001</v>
      </c>
      <c r="N144" s="112">
        <v>158.1808</v>
      </c>
      <c r="O144" s="113">
        <v>208.1628</v>
      </c>
    </row>
    <row r="145" spans="2:15" s="2" customFormat="1" ht="20.25">
      <c r="B145" s="111" t="s">
        <v>119</v>
      </c>
      <c r="C145" s="112">
        <v>182.62190000000001</v>
      </c>
      <c r="D145" s="112">
        <v>129.2841</v>
      </c>
      <c r="E145" s="112">
        <v>202.95529999999999</v>
      </c>
      <c r="F145" s="112">
        <v>213.51759999999999</v>
      </c>
      <c r="G145" s="112">
        <v>280.40100000000001</v>
      </c>
      <c r="H145" s="112">
        <v>192.16589999999999</v>
      </c>
      <c r="I145" s="112">
        <v>163.1087</v>
      </c>
      <c r="J145" s="112">
        <v>250.12289999999999</v>
      </c>
      <c r="K145" s="112">
        <v>138.45169999999999</v>
      </c>
      <c r="L145" s="112">
        <v>209.17250000000001</v>
      </c>
      <c r="M145" s="112">
        <v>200.7441</v>
      </c>
      <c r="N145" s="112">
        <v>160.47739999999999</v>
      </c>
      <c r="O145" s="113">
        <v>209.97450000000001</v>
      </c>
    </row>
    <row r="146" spans="2:15" s="2" customFormat="1" ht="20.25">
      <c r="B146" s="111" t="s">
        <v>121</v>
      </c>
      <c r="C146" s="112">
        <v>185.0427</v>
      </c>
      <c r="D146" s="112">
        <v>131.28710000000001</v>
      </c>
      <c r="E146" s="112">
        <v>205.60730000000001</v>
      </c>
      <c r="F146" s="112">
        <v>216.0958</v>
      </c>
      <c r="G146" s="112">
        <v>282.95639999999997</v>
      </c>
      <c r="H146" s="112">
        <v>194.4624</v>
      </c>
      <c r="I146" s="112">
        <v>164.88050000000001</v>
      </c>
      <c r="J146" s="112">
        <v>252.37799999999999</v>
      </c>
      <c r="K146" s="112">
        <v>139.59289999999999</v>
      </c>
      <c r="L146" s="112">
        <v>212.2132</v>
      </c>
      <c r="M146" s="112">
        <v>206.58500000000001</v>
      </c>
      <c r="N146" s="112">
        <v>162.154</v>
      </c>
      <c r="O146" s="113">
        <v>212.8383</v>
      </c>
    </row>
    <row r="147" spans="2:15" s="2" customFormat="1" ht="20.25">
      <c r="B147" s="111" t="s">
        <v>122</v>
      </c>
      <c r="C147" s="112">
        <v>186.81129999999999</v>
      </c>
      <c r="D147" s="112">
        <v>130.1138</v>
      </c>
      <c r="E147" s="112">
        <v>208.15</v>
      </c>
      <c r="F147" s="112">
        <v>220.3672</v>
      </c>
      <c r="G147" s="112">
        <v>287.56290000000001</v>
      </c>
      <c r="H147" s="112">
        <v>200.2251</v>
      </c>
      <c r="I147" s="112">
        <v>167.11089999999999</v>
      </c>
      <c r="J147" s="112">
        <v>255.7989</v>
      </c>
      <c r="K147" s="112">
        <v>142.16399999999999</v>
      </c>
      <c r="L147" s="112">
        <v>217.3767</v>
      </c>
      <c r="M147" s="112">
        <v>209.6448</v>
      </c>
      <c r="N147" s="112">
        <v>163.92449999999999</v>
      </c>
      <c r="O147" s="113">
        <v>216.08860000000001</v>
      </c>
    </row>
    <row r="148" spans="2:15" s="2" customFormat="1" ht="20.25">
      <c r="B148" s="111" t="s">
        <v>123</v>
      </c>
      <c r="C148" s="112">
        <v>185.9494</v>
      </c>
      <c r="D148" s="112">
        <v>128.608</v>
      </c>
      <c r="E148" s="112">
        <v>207.66390000000001</v>
      </c>
      <c r="F148" s="112">
        <v>219.88050000000001</v>
      </c>
      <c r="G148" s="112">
        <v>285.77429999999998</v>
      </c>
      <c r="H148" s="112">
        <v>200.20689999999999</v>
      </c>
      <c r="I148" s="112">
        <v>167.11089999999999</v>
      </c>
      <c r="J148" s="112">
        <v>255.5565</v>
      </c>
      <c r="K148" s="112">
        <v>142.16399999999999</v>
      </c>
      <c r="L148" s="112">
        <v>217.29509999999999</v>
      </c>
      <c r="M148" s="112">
        <v>209.6448</v>
      </c>
      <c r="N148" s="112">
        <v>163.4855</v>
      </c>
      <c r="O148" s="113">
        <v>215.01009999999999</v>
      </c>
    </row>
    <row r="149" spans="2:15" s="2" customFormat="1" ht="20.25">
      <c r="B149" s="111" t="s">
        <v>137</v>
      </c>
      <c r="C149" s="112">
        <v>186.58439999999999</v>
      </c>
      <c r="D149" s="112">
        <v>125.3841</v>
      </c>
      <c r="E149" s="112">
        <v>210.62309999999999</v>
      </c>
      <c r="F149" s="112">
        <v>223.7037</v>
      </c>
      <c r="G149" s="112">
        <v>289.75940000000003</v>
      </c>
      <c r="H149" s="112">
        <v>204.059</v>
      </c>
      <c r="I149" s="112">
        <v>169.54239999999999</v>
      </c>
      <c r="J149" s="112">
        <v>258.76560000000001</v>
      </c>
      <c r="K149" s="112">
        <v>143.16159999999999</v>
      </c>
      <c r="L149" s="112">
        <v>220.48509999999999</v>
      </c>
      <c r="M149" s="112">
        <v>213.74199999999999</v>
      </c>
      <c r="N149" s="112">
        <v>165.09559999999999</v>
      </c>
      <c r="O149" s="113">
        <v>217.4838</v>
      </c>
    </row>
    <row r="150" spans="2:15" s="2" customFormat="1" ht="20.25">
      <c r="B150" s="111" t="s">
        <v>138</v>
      </c>
      <c r="C150" s="112">
        <v>189.21170000000001</v>
      </c>
      <c r="D150" s="112">
        <v>124.8175</v>
      </c>
      <c r="E150" s="112">
        <v>214.53749999999999</v>
      </c>
      <c r="F150" s="112">
        <v>226.6121</v>
      </c>
      <c r="G150" s="112">
        <v>290.49509999999998</v>
      </c>
      <c r="H150" s="112">
        <v>212.2561</v>
      </c>
      <c r="I150" s="112">
        <v>182.72059999999999</v>
      </c>
      <c r="J150" s="112">
        <v>268.84160000000003</v>
      </c>
      <c r="K150" s="112">
        <v>144.0196</v>
      </c>
      <c r="L150" s="112">
        <v>229.08590000000001</v>
      </c>
      <c r="M150" s="112">
        <v>213.74199999999999</v>
      </c>
      <c r="N150" s="112">
        <v>166.37139999999999</v>
      </c>
      <c r="O150" s="113">
        <v>224.1489</v>
      </c>
    </row>
    <row r="151" spans="2:15" s="2" customFormat="1" ht="20.25">
      <c r="B151" s="111" t="s">
        <v>139</v>
      </c>
      <c r="C151" s="112">
        <v>190.4581</v>
      </c>
      <c r="D151" s="112">
        <v>125.9114</v>
      </c>
      <c r="E151" s="112">
        <v>215.774</v>
      </c>
      <c r="F151" s="112">
        <v>227.43379999999999</v>
      </c>
      <c r="G151" s="112">
        <v>289.69659999999999</v>
      </c>
      <c r="H151" s="112">
        <v>213.1053</v>
      </c>
      <c r="I151" s="112">
        <v>182.73220000000001</v>
      </c>
      <c r="J151" s="112">
        <v>271.16550000000001</v>
      </c>
      <c r="K151" s="112">
        <v>145.4418</v>
      </c>
      <c r="L151" s="112">
        <v>230.81979999999999</v>
      </c>
      <c r="M151" s="112">
        <v>214.5403</v>
      </c>
      <c r="N151" s="112">
        <v>168.55539999999999</v>
      </c>
      <c r="O151" s="113">
        <v>226.02269999999999</v>
      </c>
    </row>
    <row r="152" spans="2:15" s="2" customFormat="1" ht="20.25">
      <c r="B152" s="111" t="s">
        <v>140</v>
      </c>
      <c r="C152" s="112">
        <v>192.22329999999999</v>
      </c>
      <c r="D152" s="112">
        <v>127.49299999999999</v>
      </c>
      <c r="E152" s="112">
        <v>218.3792</v>
      </c>
      <c r="F152" s="112">
        <v>229.2114</v>
      </c>
      <c r="G152" s="112">
        <v>290.43540000000002</v>
      </c>
      <c r="H152" s="112">
        <v>215.5256</v>
      </c>
      <c r="I152" s="112">
        <v>182.7807</v>
      </c>
      <c r="J152" s="112">
        <v>273.44630000000001</v>
      </c>
      <c r="K152" s="112">
        <v>146.9485</v>
      </c>
      <c r="L152" s="112">
        <v>233.32740000000001</v>
      </c>
      <c r="M152" s="112">
        <v>215.26169999999999</v>
      </c>
      <c r="N152" s="112">
        <v>171.1618</v>
      </c>
      <c r="O152" s="113">
        <v>228.97200000000001</v>
      </c>
    </row>
    <row r="153" spans="2:15" s="2" customFormat="1" ht="20.2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3"/>
    </row>
    <row r="154" spans="2:15" s="2" customFormat="1" ht="20.25">
      <c r="B154" s="111" t="s">
        <v>142</v>
      </c>
      <c r="C154" s="112">
        <v>197.3287</v>
      </c>
      <c r="D154" s="112">
        <v>131.36529999999999</v>
      </c>
      <c r="E154" s="112">
        <v>221.20400000000001</v>
      </c>
      <c r="F154" s="112">
        <v>236.54660000000001</v>
      </c>
      <c r="G154" s="112">
        <v>295.78809999999999</v>
      </c>
      <c r="H154" s="112">
        <v>224.7045</v>
      </c>
      <c r="I154" s="112">
        <v>183.82230000000001</v>
      </c>
      <c r="J154" s="112">
        <v>276.2158</v>
      </c>
      <c r="K154" s="112">
        <v>151.8965</v>
      </c>
      <c r="L154" s="112">
        <v>243.68129999999999</v>
      </c>
      <c r="M154" s="112">
        <v>223.56710000000001</v>
      </c>
      <c r="N154" s="112">
        <v>174.52889999999999</v>
      </c>
      <c r="O154" s="113">
        <v>233.58519999999999</v>
      </c>
    </row>
    <row r="155" spans="2:15" s="2" customFormat="1" ht="20.25">
      <c r="B155" s="111" t="s">
        <v>143</v>
      </c>
      <c r="C155" s="112">
        <v>198.55099999999999</v>
      </c>
      <c r="D155" s="112">
        <v>132.4776</v>
      </c>
      <c r="E155" s="112">
        <v>222.52330000000001</v>
      </c>
      <c r="F155" s="112">
        <v>238.75640000000001</v>
      </c>
      <c r="G155" s="112">
        <v>296.94159999999999</v>
      </c>
      <c r="H155" s="112">
        <v>226.9512</v>
      </c>
      <c r="I155" s="112">
        <v>184.0282</v>
      </c>
      <c r="J155" s="112">
        <v>276.2629</v>
      </c>
      <c r="K155" s="112">
        <v>151.99160000000001</v>
      </c>
      <c r="L155" s="112">
        <v>246.66579999999999</v>
      </c>
      <c r="M155" s="112">
        <v>223.56710000000001</v>
      </c>
      <c r="N155" s="112">
        <v>175.6557</v>
      </c>
      <c r="O155" s="113">
        <v>235.3888</v>
      </c>
    </row>
    <row r="156" spans="2:15" s="2" customFormat="1" ht="20.25">
      <c r="B156" s="111" t="s">
        <v>144</v>
      </c>
      <c r="C156" s="112">
        <v>201.5377</v>
      </c>
      <c r="D156" s="112">
        <v>134.31720000000001</v>
      </c>
      <c r="E156" s="112">
        <v>224.50030000000001</v>
      </c>
      <c r="F156" s="112">
        <v>242.5608</v>
      </c>
      <c r="G156" s="112">
        <v>300.68560000000002</v>
      </c>
      <c r="H156" s="112">
        <v>230.97880000000001</v>
      </c>
      <c r="I156" s="112">
        <v>185.16720000000001</v>
      </c>
      <c r="J156" s="112">
        <v>280.47390000000001</v>
      </c>
      <c r="K156" s="112">
        <v>152.93719999999999</v>
      </c>
      <c r="L156" s="112">
        <v>251.48920000000001</v>
      </c>
      <c r="M156" s="112">
        <v>223.56710000000001</v>
      </c>
      <c r="N156" s="112">
        <v>179.04660000000001</v>
      </c>
      <c r="O156" s="113">
        <v>239.9177</v>
      </c>
    </row>
    <row r="157" spans="2:15" s="2" customFormat="1" ht="20.25">
      <c r="B157" s="111" t="s">
        <v>146</v>
      </c>
      <c r="C157" s="112">
        <v>205.03819999999999</v>
      </c>
      <c r="D157" s="112">
        <v>135.66390000000001</v>
      </c>
      <c r="E157" s="112">
        <v>225.9033</v>
      </c>
      <c r="F157" s="112">
        <v>244.62459999999999</v>
      </c>
      <c r="G157" s="112">
        <v>302.45749999999998</v>
      </c>
      <c r="H157" s="112">
        <v>231.3338</v>
      </c>
      <c r="I157" s="112">
        <v>186.3116</v>
      </c>
      <c r="J157" s="112">
        <v>308.91579999999999</v>
      </c>
      <c r="K157" s="112">
        <v>153.89779999999999</v>
      </c>
      <c r="L157" s="112">
        <v>252.93350000000001</v>
      </c>
      <c r="M157" s="112">
        <v>223.56710000000001</v>
      </c>
      <c r="N157" s="112">
        <v>180.6079</v>
      </c>
      <c r="O157" s="113">
        <v>241.98820000000001</v>
      </c>
    </row>
    <row r="158" spans="2:15" s="2" customFormat="1" ht="20.25">
      <c r="B158" s="111" t="s">
        <v>147</v>
      </c>
      <c r="C158" s="184">
        <v>206.49180000000001</v>
      </c>
      <c r="D158" s="112">
        <v>136.92179999999999</v>
      </c>
      <c r="E158" s="112">
        <v>227.72239999999999</v>
      </c>
      <c r="F158" s="112">
        <v>247.01</v>
      </c>
      <c r="G158" s="112">
        <v>302.77780000000001</v>
      </c>
      <c r="H158" s="112">
        <v>232.51230000000001</v>
      </c>
      <c r="I158" s="112">
        <v>187.06489999999999</v>
      </c>
      <c r="J158" s="112">
        <v>308.8304</v>
      </c>
      <c r="K158" s="112">
        <v>155.1951</v>
      </c>
      <c r="L158" s="112">
        <v>254.12710000000001</v>
      </c>
      <c r="M158" s="112">
        <v>227.5265</v>
      </c>
      <c r="N158" s="112">
        <v>182.51599999999999</v>
      </c>
      <c r="O158" s="113">
        <v>243.01929999999999</v>
      </c>
    </row>
    <row r="159" spans="2:15" s="2" customFormat="1" ht="20.25">
      <c r="B159" s="111" t="s">
        <v>149</v>
      </c>
      <c r="C159" s="184">
        <v>208.17439999999999</v>
      </c>
      <c r="D159" s="112">
        <v>138.8383</v>
      </c>
      <c r="E159" s="112">
        <v>228.65379999999999</v>
      </c>
      <c r="F159" s="112">
        <v>249.64750000000001</v>
      </c>
      <c r="G159" s="112">
        <v>304.1377</v>
      </c>
      <c r="H159" s="112">
        <v>234.7688</v>
      </c>
      <c r="I159" s="112">
        <v>187.74510000000001</v>
      </c>
      <c r="J159" s="112">
        <v>310.56189999999998</v>
      </c>
      <c r="K159" s="112">
        <v>156.4855</v>
      </c>
      <c r="L159" s="112">
        <v>256.26139999999998</v>
      </c>
      <c r="M159" s="112">
        <v>227.61369999999999</v>
      </c>
      <c r="N159" s="112">
        <v>183.16200000000001</v>
      </c>
      <c r="O159" s="113">
        <v>244.0008</v>
      </c>
    </row>
    <row r="160" spans="2:15" s="2" customFormat="1" ht="20.25">
      <c r="B160" s="111" t="s">
        <v>148</v>
      </c>
      <c r="C160" s="184">
        <v>209.6165</v>
      </c>
      <c r="D160" s="112">
        <v>139.16980000000001</v>
      </c>
      <c r="E160" s="112">
        <v>231.2406</v>
      </c>
      <c r="F160" s="112">
        <v>252.9162</v>
      </c>
      <c r="G160" s="112">
        <v>306.07139999999998</v>
      </c>
      <c r="H160" s="112">
        <v>237.55420000000001</v>
      </c>
      <c r="I160" s="112">
        <v>188.95930000000001</v>
      </c>
      <c r="J160" s="112">
        <v>312.35449999999997</v>
      </c>
      <c r="K160" s="112">
        <v>157.28299999999999</v>
      </c>
      <c r="L160" s="112">
        <v>259.0204</v>
      </c>
      <c r="M160" s="112">
        <v>227.61369999999999</v>
      </c>
      <c r="N160" s="112">
        <v>185.63059999999999</v>
      </c>
      <c r="O160" s="113">
        <v>246.88120000000001</v>
      </c>
    </row>
    <row r="161" spans="2:69" s="2" customFormat="1" ht="20.25">
      <c r="B161" s="111" t="s">
        <v>150</v>
      </c>
      <c r="C161" s="112">
        <v>209.3381</v>
      </c>
      <c r="D161" s="112">
        <v>137.47219999999999</v>
      </c>
      <c r="E161" s="112">
        <v>231.5703</v>
      </c>
      <c r="F161" s="112">
        <v>254.16409999999999</v>
      </c>
      <c r="G161" s="112">
        <v>306.28500000000003</v>
      </c>
      <c r="H161" s="112">
        <v>238.21719999999999</v>
      </c>
      <c r="I161" s="112">
        <v>188.95930000000001</v>
      </c>
      <c r="J161" s="112">
        <v>312.49290000000002</v>
      </c>
      <c r="K161" s="112">
        <v>157.28299999999999</v>
      </c>
      <c r="L161" s="112">
        <v>259.39330000000001</v>
      </c>
      <c r="M161" s="112">
        <v>227.61369999999999</v>
      </c>
      <c r="N161" s="112">
        <v>185.69489999999999</v>
      </c>
      <c r="O161" s="113">
        <v>247.96770000000001</v>
      </c>
    </row>
    <row r="162" spans="2:69" s="2" customFormat="1" ht="21" thickBot="1">
      <c r="B162" s="163" t="s">
        <v>153</v>
      </c>
      <c r="C162" s="164">
        <v>209.70259999999999</v>
      </c>
      <c r="D162" s="164">
        <v>134.94489999999999</v>
      </c>
      <c r="E162" s="164">
        <v>232.3304</v>
      </c>
      <c r="F162" s="164">
        <v>257.4794</v>
      </c>
      <c r="G162" s="164">
        <v>308.26749999999998</v>
      </c>
      <c r="H162" s="164">
        <v>239.9537</v>
      </c>
      <c r="I162" s="164">
        <v>189.72290000000001</v>
      </c>
      <c r="J162" s="164">
        <v>316.37889999999999</v>
      </c>
      <c r="K162" s="164">
        <v>158.1551</v>
      </c>
      <c r="L162" s="164">
        <v>261.23410000000001</v>
      </c>
      <c r="M162" s="164">
        <v>231.94409999999999</v>
      </c>
      <c r="N162" s="164">
        <v>185.73570000000001</v>
      </c>
      <c r="O162" s="165">
        <v>249.53829999999999</v>
      </c>
    </row>
    <row r="163" spans="2:69" ht="32.25" customHeight="1">
      <c r="B163" s="116" t="s">
        <v>47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ht="19.5">
      <c r="B164" s="116" t="s">
        <v>1</v>
      </c>
      <c r="C164" s="109">
        <v>7.1877295999999999</v>
      </c>
      <c r="D164" s="109">
        <v>3.1835426999999998</v>
      </c>
      <c r="E164" s="109">
        <v>0.14564160000000001</v>
      </c>
      <c r="F164" s="109">
        <v>0.76161959999999995</v>
      </c>
      <c r="G164" s="109">
        <v>0.48853479999999999</v>
      </c>
      <c r="H164" s="109">
        <v>0.41609620000000003</v>
      </c>
      <c r="I164" s="109">
        <v>0.19726169999999998</v>
      </c>
      <c r="J164" s="109">
        <v>0.50088840000000001</v>
      </c>
      <c r="K164" s="109">
        <v>0.1383694</v>
      </c>
      <c r="L164" s="109">
        <v>0.20284829999999998</v>
      </c>
      <c r="M164" s="109">
        <v>0.1433661</v>
      </c>
      <c r="N164" s="109">
        <v>0.47240799999999999</v>
      </c>
      <c r="O164" s="110">
        <v>0.53715279999999999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2:69" ht="19.5">
      <c r="B165" s="116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10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s="2" customFormat="1" ht="20.25">
      <c r="B166" s="111" t="s">
        <v>58</v>
      </c>
      <c r="C166" s="112">
        <v>96.299099999999996</v>
      </c>
      <c r="D166" s="112">
        <v>96.847499999999997</v>
      </c>
      <c r="E166" s="112">
        <v>96.252200000000002</v>
      </c>
      <c r="F166" s="112">
        <v>95.189800000000005</v>
      </c>
      <c r="G166" s="112">
        <v>90.877200000000002</v>
      </c>
      <c r="H166" s="112">
        <v>93.356899999999996</v>
      </c>
      <c r="I166" s="112">
        <v>99.998400000000004</v>
      </c>
      <c r="J166" s="112">
        <v>99.752600000000001</v>
      </c>
      <c r="K166" s="112">
        <v>104.2436</v>
      </c>
      <c r="L166" s="112">
        <v>98.255399999999995</v>
      </c>
      <c r="M166" s="112">
        <v>99.362799999999993</v>
      </c>
      <c r="N166" s="112">
        <v>97.105500000000006</v>
      </c>
      <c r="O166" s="113">
        <v>97.5916</v>
      </c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2:69" s="2" customFormat="1" ht="20.25">
      <c r="B167" s="111" t="s">
        <v>59</v>
      </c>
      <c r="C167" s="112">
        <v>97.370900000000006</v>
      </c>
      <c r="D167" s="112">
        <v>99.224199999999996</v>
      </c>
      <c r="E167" s="112">
        <v>96.798000000000002</v>
      </c>
      <c r="F167" s="112">
        <v>95.595799999999997</v>
      </c>
      <c r="G167" s="112">
        <v>90.918999999999997</v>
      </c>
      <c r="H167" s="112">
        <v>94.233999999999995</v>
      </c>
      <c r="I167" s="112">
        <v>99.998400000000004</v>
      </c>
      <c r="J167" s="112">
        <v>99.359200000000001</v>
      </c>
      <c r="K167" s="112">
        <v>99.569000000000003</v>
      </c>
      <c r="L167" s="112">
        <v>98.145200000000003</v>
      </c>
      <c r="M167" s="112">
        <v>100.5198</v>
      </c>
      <c r="N167" s="112">
        <v>96.399199999999993</v>
      </c>
      <c r="O167" s="113">
        <v>97.742800000000003</v>
      </c>
    </row>
    <row r="168" spans="2:69" s="2" customFormat="1" ht="20.25">
      <c r="B168" s="111" t="s">
        <v>61</v>
      </c>
      <c r="C168" s="112">
        <v>97.5642</v>
      </c>
      <c r="D168" s="112">
        <v>99.224199999999996</v>
      </c>
      <c r="E168" s="112">
        <v>96.847499999999997</v>
      </c>
      <c r="F168" s="112">
        <v>96.366</v>
      </c>
      <c r="G168" s="112">
        <v>90.750100000000003</v>
      </c>
      <c r="H168" s="112">
        <v>95.755799999999994</v>
      </c>
      <c r="I168" s="112">
        <v>99.998400000000004</v>
      </c>
      <c r="J168" s="112">
        <v>99.471299999999999</v>
      </c>
      <c r="K168" s="112">
        <v>99.569000000000003</v>
      </c>
      <c r="L168" s="112">
        <v>98.283500000000004</v>
      </c>
      <c r="M168" s="112">
        <v>100.005</v>
      </c>
      <c r="N168" s="112">
        <v>97.934100000000001</v>
      </c>
      <c r="O168" s="113">
        <v>97.477199999999996</v>
      </c>
    </row>
    <row r="169" spans="2:69" s="2" customFormat="1" ht="20.25">
      <c r="B169" s="111" t="s">
        <v>62</v>
      </c>
      <c r="C169" s="112">
        <v>98.802599999999998</v>
      </c>
      <c r="D169" s="112">
        <v>101.1054</v>
      </c>
      <c r="E169" s="112">
        <v>96.934700000000007</v>
      </c>
      <c r="F169" s="112">
        <v>97.989400000000003</v>
      </c>
      <c r="G169" s="112">
        <v>91.653899999999993</v>
      </c>
      <c r="H169" s="112">
        <v>96.514200000000002</v>
      </c>
      <c r="I169" s="112">
        <v>99.998400000000004</v>
      </c>
      <c r="J169" s="112">
        <v>99.713999999999999</v>
      </c>
      <c r="K169" s="112">
        <v>99.586799999999997</v>
      </c>
      <c r="L169" s="112">
        <v>98.438999999999993</v>
      </c>
      <c r="M169" s="112">
        <v>100.005</v>
      </c>
      <c r="N169" s="112">
        <v>99.320400000000006</v>
      </c>
      <c r="O169" s="113">
        <v>97.873999999999995</v>
      </c>
    </row>
    <row r="170" spans="2:69" s="2" customFormat="1" ht="20.25">
      <c r="B170" s="111" t="s">
        <v>63</v>
      </c>
      <c r="C170" s="112">
        <v>99.690899999999999</v>
      </c>
      <c r="D170" s="112">
        <v>101.1054</v>
      </c>
      <c r="E170" s="112">
        <v>97.586399999999998</v>
      </c>
      <c r="F170" s="112">
        <v>99.247200000000007</v>
      </c>
      <c r="G170" s="112">
        <v>91.212000000000003</v>
      </c>
      <c r="H170" s="112">
        <v>98.042400000000001</v>
      </c>
      <c r="I170" s="112">
        <v>99.998400000000004</v>
      </c>
      <c r="J170" s="112">
        <v>99.6541</v>
      </c>
      <c r="K170" s="112">
        <v>99.586799999999997</v>
      </c>
      <c r="L170" s="112">
        <v>98.891499999999994</v>
      </c>
      <c r="M170" s="112">
        <v>100.005</v>
      </c>
      <c r="N170" s="112">
        <v>100.5205</v>
      </c>
      <c r="O170" s="113">
        <v>98.153000000000006</v>
      </c>
    </row>
    <row r="171" spans="2:69" s="2" customFormat="1" ht="20.25">
      <c r="B171" s="111" t="s">
        <v>65</v>
      </c>
      <c r="C171" s="112">
        <v>100.8836</v>
      </c>
      <c r="D171" s="112">
        <v>102.7658</v>
      </c>
      <c r="E171" s="112">
        <v>98.680700000000002</v>
      </c>
      <c r="F171" s="112">
        <v>100.64400000000001</v>
      </c>
      <c r="G171" s="112">
        <v>91.959100000000007</v>
      </c>
      <c r="H171" s="112">
        <v>99.977999999999994</v>
      </c>
      <c r="I171" s="112">
        <v>100</v>
      </c>
      <c r="J171" s="112">
        <v>99.700699999999998</v>
      </c>
      <c r="K171" s="112">
        <v>99.586799999999997</v>
      </c>
      <c r="L171" s="112">
        <v>98.736800000000002</v>
      </c>
      <c r="M171" s="112">
        <v>100.005</v>
      </c>
      <c r="N171" s="112">
        <v>100.5205</v>
      </c>
      <c r="O171" s="113">
        <v>99.599299999999999</v>
      </c>
    </row>
    <row r="172" spans="2:69" s="2" customFormat="1" ht="20.25">
      <c r="B172" s="111" t="s">
        <v>67</v>
      </c>
      <c r="C172" s="112">
        <v>102.0461</v>
      </c>
      <c r="D172" s="112">
        <v>105.10380000000001</v>
      </c>
      <c r="E172" s="112">
        <v>99.463700000000003</v>
      </c>
      <c r="F172" s="112">
        <v>100.7474</v>
      </c>
      <c r="G172" s="112">
        <v>91.959100000000007</v>
      </c>
      <c r="H172" s="112">
        <v>101.0521</v>
      </c>
      <c r="I172" s="112">
        <v>100</v>
      </c>
      <c r="J172" s="112">
        <v>99.721100000000007</v>
      </c>
      <c r="K172" s="112">
        <v>99.586799999999997</v>
      </c>
      <c r="L172" s="112">
        <v>99.028400000000005</v>
      </c>
      <c r="M172" s="112">
        <v>100.005</v>
      </c>
      <c r="N172" s="112">
        <v>100.5205</v>
      </c>
      <c r="O172" s="113">
        <v>99.810199999999995</v>
      </c>
    </row>
    <row r="173" spans="2:69" s="2" customFormat="1" ht="20.25">
      <c r="B173" s="111" t="s">
        <v>68</v>
      </c>
      <c r="C173" s="112">
        <v>100.9542</v>
      </c>
      <c r="D173" s="112">
        <v>101.2359</v>
      </c>
      <c r="E173" s="112">
        <v>101.52070000000001</v>
      </c>
      <c r="F173" s="112">
        <v>101.50700000000001</v>
      </c>
      <c r="G173" s="112">
        <v>95.822199999999995</v>
      </c>
      <c r="H173" s="112">
        <v>101.9997</v>
      </c>
      <c r="I173" s="112">
        <v>99.990899999999996</v>
      </c>
      <c r="J173" s="112">
        <v>99.740899999999996</v>
      </c>
      <c r="K173" s="112">
        <v>99.586799999999997</v>
      </c>
      <c r="L173" s="112">
        <v>101.2824</v>
      </c>
      <c r="M173" s="112">
        <v>100.00490000000001</v>
      </c>
      <c r="N173" s="112">
        <v>101.6452</v>
      </c>
      <c r="O173" s="113">
        <v>100.97280000000001</v>
      </c>
    </row>
    <row r="174" spans="2:69" s="2" customFormat="1" ht="20.25">
      <c r="B174" s="111" t="s">
        <v>69</v>
      </c>
      <c r="C174" s="112">
        <v>98.816999999999993</v>
      </c>
      <c r="D174" s="112">
        <v>95.767499999999998</v>
      </c>
      <c r="E174" s="112">
        <v>103.30719999999999</v>
      </c>
      <c r="F174" s="112">
        <v>102.1232</v>
      </c>
      <c r="G174" s="112">
        <v>95.822199999999995</v>
      </c>
      <c r="H174" s="112">
        <v>103.07810000000001</v>
      </c>
      <c r="I174" s="112">
        <v>99.990899999999996</v>
      </c>
      <c r="J174" s="112">
        <v>100.5458</v>
      </c>
      <c r="K174" s="112">
        <v>99.586799999999997</v>
      </c>
      <c r="L174" s="112">
        <v>101.3334</v>
      </c>
      <c r="M174" s="112">
        <v>100.00490000000001</v>
      </c>
      <c r="N174" s="112">
        <v>101.6452</v>
      </c>
      <c r="O174" s="113">
        <v>102.00109999999999</v>
      </c>
    </row>
    <row r="175" spans="2:69" s="2" customFormat="1" ht="20.25">
      <c r="B175" s="111" t="s">
        <v>70</v>
      </c>
      <c r="C175" s="112">
        <v>101.349</v>
      </c>
      <c r="D175" s="112">
        <v>97.864199999999997</v>
      </c>
      <c r="E175" s="112">
        <v>103.699</v>
      </c>
      <c r="F175" s="112">
        <v>102.9502</v>
      </c>
      <c r="G175" s="112">
        <v>117.16759999999999</v>
      </c>
      <c r="H175" s="112">
        <v>105.17059999999999</v>
      </c>
      <c r="I175" s="112">
        <v>99.990899999999996</v>
      </c>
      <c r="J175" s="112">
        <v>100.5994</v>
      </c>
      <c r="K175" s="112">
        <v>99.569000000000003</v>
      </c>
      <c r="L175" s="112">
        <v>101.696</v>
      </c>
      <c r="M175" s="112">
        <v>100.00490000000001</v>
      </c>
      <c r="N175" s="112">
        <v>101.7128</v>
      </c>
      <c r="O175" s="113">
        <v>102.5909</v>
      </c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2:69" s="2" customFormat="1" ht="20.25">
      <c r="B176" s="111" t="s">
        <v>71</v>
      </c>
      <c r="C176" s="112">
        <v>101.9575</v>
      </c>
      <c r="D176" s="112">
        <v>99.552700000000002</v>
      </c>
      <c r="E176" s="112">
        <v>104.1328</v>
      </c>
      <c r="F176" s="112">
        <v>103.46080000000001</v>
      </c>
      <c r="G176" s="112">
        <v>112.47190000000001</v>
      </c>
      <c r="H176" s="112">
        <v>105.0194</v>
      </c>
      <c r="I176" s="112">
        <v>99.990899999999996</v>
      </c>
      <c r="J176" s="112">
        <v>100.9928</v>
      </c>
      <c r="K176" s="112">
        <v>99.764200000000002</v>
      </c>
      <c r="L176" s="112">
        <v>104.2124</v>
      </c>
      <c r="M176" s="112">
        <v>100.00490000000001</v>
      </c>
      <c r="N176" s="112">
        <v>101.03100000000001</v>
      </c>
      <c r="O176" s="113">
        <v>102.7332</v>
      </c>
    </row>
    <row r="177" spans="2:32" s="2" customFormat="1" ht="20.25">
      <c r="B177" s="111" t="s">
        <v>72</v>
      </c>
      <c r="C177" s="112">
        <v>102.43859999999999</v>
      </c>
      <c r="D177" s="112">
        <v>100.2034</v>
      </c>
      <c r="E177" s="112">
        <v>104.7773</v>
      </c>
      <c r="F177" s="112">
        <v>104.1793</v>
      </c>
      <c r="G177" s="112">
        <v>112.5547</v>
      </c>
      <c r="H177" s="112">
        <v>105.7988</v>
      </c>
      <c r="I177" s="112">
        <v>100.0441</v>
      </c>
      <c r="J177" s="112">
        <v>100.74809999999999</v>
      </c>
      <c r="K177" s="112">
        <v>99.764200000000002</v>
      </c>
      <c r="L177" s="112">
        <v>101.696</v>
      </c>
      <c r="M177" s="112">
        <v>100.0728</v>
      </c>
      <c r="N177" s="112">
        <v>101.6452</v>
      </c>
      <c r="O177" s="113">
        <v>103.4539</v>
      </c>
      <c r="S177" s="84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2:32" s="2" customFormat="1" ht="20.25">
      <c r="B178" s="111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5"/>
    </row>
    <row r="179" spans="2:32" s="2" customFormat="1" ht="20.25">
      <c r="B179" s="111" t="s">
        <v>73</v>
      </c>
      <c r="C179" s="112">
        <v>106.27070000000001</v>
      </c>
      <c r="D179" s="112">
        <v>104.6048</v>
      </c>
      <c r="E179" s="112">
        <v>109.9041</v>
      </c>
      <c r="F179" s="112">
        <v>106.2015</v>
      </c>
      <c r="G179" s="112">
        <v>112.8436</v>
      </c>
      <c r="H179" s="112">
        <v>106.9341</v>
      </c>
      <c r="I179" s="112">
        <v>100.0441</v>
      </c>
      <c r="J179" s="112">
        <v>112.5157</v>
      </c>
      <c r="K179" s="112">
        <v>101.3253</v>
      </c>
      <c r="L179" s="112">
        <v>102.00320000000001</v>
      </c>
      <c r="M179" s="112">
        <v>99.362799999999993</v>
      </c>
      <c r="N179" s="112">
        <v>106.15819999999999</v>
      </c>
      <c r="O179" s="113">
        <v>105.79130000000001</v>
      </c>
      <c r="AE179" s="73"/>
      <c r="AF179" s="73"/>
    </row>
    <row r="180" spans="2:32" s="2" customFormat="1" ht="20.25">
      <c r="B180" s="111" t="s">
        <v>74</v>
      </c>
      <c r="C180" s="112">
        <v>107.48520000000001</v>
      </c>
      <c r="D180" s="112">
        <v>104.6048</v>
      </c>
      <c r="E180" s="112">
        <v>109.9041</v>
      </c>
      <c r="F180" s="112">
        <v>108.42359999999999</v>
      </c>
      <c r="G180" s="112">
        <v>117.16759999999999</v>
      </c>
      <c r="H180" s="112">
        <v>110.03360000000001</v>
      </c>
      <c r="I180" s="112">
        <v>100.0441</v>
      </c>
      <c r="J180" s="112">
        <v>119.65309999999999</v>
      </c>
      <c r="K180" s="112">
        <v>101.3253</v>
      </c>
      <c r="L180" s="112">
        <v>102.5711</v>
      </c>
      <c r="M180" s="112">
        <v>99.831999999999994</v>
      </c>
      <c r="N180" s="112">
        <v>106.15819999999999</v>
      </c>
      <c r="O180" s="113">
        <v>109.6922</v>
      </c>
    </row>
    <row r="181" spans="2:32" s="2" customFormat="1" ht="20.25">
      <c r="B181" s="111" t="s">
        <v>75</v>
      </c>
      <c r="C181" s="112">
        <v>107.7052</v>
      </c>
      <c r="D181" s="112">
        <v>104.6048</v>
      </c>
      <c r="E181" s="112">
        <v>109.7692</v>
      </c>
      <c r="F181" s="112">
        <v>109.0236</v>
      </c>
      <c r="G181" s="112">
        <v>117.16759999999999</v>
      </c>
      <c r="H181" s="112">
        <v>111.98950000000001</v>
      </c>
      <c r="I181" s="112">
        <v>100.0441</v>
      </c>
      <c r="J181" s="112">
        <v>119.65309999999999</v>
      </c>
      <c r="K181" s="112">
        <v>101.3253</v>
      </c>
      <c r="L181" s="112">
        <v>102.91840000000001</v>
      </c>
      <c r="M181" s="112">
        <v>97.228399999999993</v>
      </c>
      <c r="N181" s="112">
        <v>106.8646</v>
      </c>
      <c r="O181" s="113">
        <v>111.1799</v>
      </c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</row>
    <row r="182" spans="2:32" s="2" customFormat="1" ht="20.25">
      <c r="B182" s="111" t="s">
        <v>76</v>
      </c>
      <c r="C182" s="112">
        <v>108.5108</v>
      </c>
      <c r="D182" s="112">
        <v>106.3729</v>
      </c>
      <c r="E182" s="112">
        <v>109.7692</v>
      </c>
      <c r="F182" s="112">
        <v>109.0236</v>
      </c>
      <c r="G182" s="112">
        <v>117.16759999999999</v>
      </c>
      <c r="H182" s="112">
        <v>112.35290000000001</v>
      </c>
      <c r="I182" s="112">
        <v>100.0441</v>
      </c>
      <c r="J182" s="112">
        <v>119.65309999999999</v>
      </c>
      <c r="K182" s="112">
        <v>101.3253</v>
      </c>
      <c r="L182" s="112">
        <v>102.91840000000001</v>
      </c>
      <c r="M182" s="112">
        <v>97.228399999999993</v>
      </c>
      <c r="N182" s="112">
        <v>106.8646</v>
      </c>
      <c r="O182" s="113">
        <v>111.1799</v>
      </c>
    </row>
    <row r="183" spans="2:32" s="2" customFormat="1" ht="20.25">
      <c r="B183" s="111" t="s">
        <v>77</v>
      </c>
      <c r="C183" s="112">
        <v>108.5108</v>
      </c>
      <c r="D183" s="112">
        <v>106.3729</v>
      </c>
      <c r="E183" s="112">
        <v>109.7692</v>
      </c>
      <c r="F183" s="112">
        <v>109.0236</v>
      </c>
      <c r="G183" s="112">
        <v>117.16759999999999</v>
      </c>
      <c r="H183" s="112">
        <v>112.35290000000001</v>
      </c>
      <c r="I183" s="112">
        <v>100.0441</v>
      </c>
      <c r="J183" s="112">
        <v>119.65309999999999</v>
      </c>
      <c r="K183" s="112">
        <v>101.3253</v>
      </c>
      <c r="L183" s="112">
        <v>102.91840000000001</v>
      </c>
      <c r="M183" s="112">
        <v>97.228399999999993</v>
      </c>
      <c r="N183" s="112">
        <v>106.8646</v>
      </c>
      <c r="O183" s="113">
        <v>111.1799</v>
      </c>
      <c r="Q183" s="70"/>
    </row>
    <row r="184" spans="2:32" s="2" customFormat="1" ht="20.25">
      <c r="B184" s="111" t="s">
        <v>78</v>
      </c>
      <c r="C184" s="112">
        <v>110.08499999999999</v>
      </c>
      <c r="D184" s="112">
        <v>108.58459999999999</v>
      </c>
      <c r="E184" s="112">
        <v>111.3648</v>
      </c>
      <c r="F184" s="112">
        <v>109.235</v>
      </c>
      <c r="G184" s="112">
        <v>120.78870000000001</v>
      </c>
      <c r="H184" s="112">
        <v>114.9426</v>
      </c>
      <c r="I184" s="112">
        <v>100.0441</v>
      </c>
      <c r="J184" s="112">
        <v>119.7111</v>
      </c>
      <c r="K184" s="112">
        <v>101.3253</v>
      </c>
      <c r="L184" s="112">
        <v>102.8172</v>
      </c>
      <c r="M184" s="112">
        <v>97.228399999999993</v>
      </c>
      <c r="N184" s="112">
        <v>106.8646</v>
      </c>
      <c r="O184" s="113">
        <v>113.2183</v>
      </c>
    </row>
    <row r="185" spans="2:32" s="2" customFormat="1" ht="20.25">
      <c r="B185" s="111" t="s">
        <v>79</v>
      </c>
      <c r="C185" s="112">
        <v>110.786</v>
      </c>
      <c r="D185" s="112">
        <v>109.3711</v>
      </c>
      <c r="E185" s="112">
        <v>112.5414</v>
      </c>
      <c r="F185" s="112">
        <v>111.16119999999999</v>
      </c>
      <c r="G185" s="112">
        <v>120.78870000000001</v>
      </c>
      <c r="H185" s="112">
        <v>116.3659</v>
      </c>
      <c r="I185" s="112">
        <v>100.0441</v>
      </c>
      <c r="J185" s="112">
        <v>119.7338</v>
      </c>
      <c r="K185" s="112">
        <v>101.3253</v>
      </c>
      <c r="L185" s="112">
        <v>103.1788</v>
      </c>
      <c r="M185" s="112">
        <v>97.228399999999993</v>
      </c>
      <c r="N185" s="112">
        <v>106.8646</v>
      </c>
      <c r="O185" s="113">
        <v>113.59569999999999</v>
      </c>
    </row>
    <row r="186" spans="2:32" s="2" customFormat="1" ht="20.25">
      <c r="B186" s="111" t="s">
        <v>83</v>
      </c>
      <c r="C186" s="112">
        <v>110.41970000000001</v>
      </c>
      <c r="D186" s="112">
        <v>108.914</v>
      </c>
      <c r="E186" s="112">
        <v>112.5414</v>
      </c>
      <c r="F186" s="112">
        <v>111.42659999999999</v>
      </c>
      <c r="G186" s="112">
        <v>120.78870000000001</v>
      </c>
      <c r="H186" s="112">
        <v>116.44289999999999</v>
      </c>
      <c r="I186" s="112">
        <v>100.0441</v>
      </c>
      <c r="J186" s="112">
        <v>119.7338</v>
      </c>
      <c r="K186" s="112">
        <v>101.3253</v>
      </c>
      <c r="L186" s="112">
        <v>103.29430000000001</v>
      </c>
      <c r="M186" s="112">
        <v>97.228399999999993</v>
      </c>
      <c r="N186" s="112">
        <v>102.25360000000001</v>
      </c>
      <c r="O186" s="113">
        <v>113.6598</v>
      </c>
    </row>
    <row r="187" spans="2:32" s="2" customFormat="1" ht="20.25">
      <c r="B187" s="111" t="s">
        <v>84</v>
      </c>
      <c r="C187" s="112">
        <v>109.79170000000001</v>
      </c>
      <c r="D187" s="112">
        <v>105.4096</v>
      </c>
      <c r="E187" s="112">
        <v>113.6296</v>
      </c>
      <c r="F187" s="112">
        <v>111.8258</v>
      </c>
      <c r="G187" s="112">
        <v>121.72799999999999</v>
      </c>
      <c r="H187" s="112">
        <v>116.8986</v>
      </c>
      <c r="I187" s="112">
        <v>100.6771</v>
      </c>
      <c r="J187" s="112">
        <v>133.17230000000001</v>
      </c>
      <c r="K187" s="112">
        <v>101.3253</v>
      </c>
      <c r="L187" s="112">
        <v>103.8451</v>
      </c>
      <c r="M187" s="112">
        <v>97.228399999999993</v>
      </c>
      <c r="N187" s="112">
        <v>106.8646</v>
      </c>
      <c r="O187" s="113">
        <v>113.6598</v>
      </c>
    </row>
    <row r="188" spans="2:32" s="2" customFormat="1" ht="20.25">
      <c r="B188" s="111" t="s">
        <v>85</v>
      </c>
      <c r="C188" s="112">
        <v>112.45050000000001</v>
      </c>
      <c r="D188" s="112">
        <v>105.1631</v>
      </c>
      <c r="E188" s="112">
        <v>116.681</v>
      </c>
      <c r="F188" s="112">
        <v>115.38760000000001</v>
      </c>
      <c r="G188" s="112">
        <v>151.6738</v>
      </c>
      <c r="H188" s="112">
        <v>120.29049999999999</v>
      </c>
      <c r="I188" s="112">
        <v>102.4241</v>
      </c>
      <c r="J188" s="112">
        <v>133.12459999999999</v>
      </c>
      <c r="K188" s="112">
        <v>101.81780000000001</v>
      </c>
      <c r="L188" s="112">
        <v>104.7522</v>
      </c>
      <c r="M188" s="112">
        <v>98.0261</v>
      </c>
      <c r="N188" s="112">
        <v>109.1818</v>
      </c>
      <c r="O188" s="113">
        <v>115.307</v>
      </c>
    </row>
    <row r="189" spans="2:32" s="2" customFormat="1" ht="20.25">
      <c r="B189" s="111" t="s">
        <v>86</v>
      </c>
      <c r="C189" s="112">
        <v>113.2294</v>
      </c>
      <c r="D189" s="112">
        <v>105.5962</v>
      </c>
      <c r="E189" s="112">
        <v>118.6784</v>
      </c>
      <c r="F189" s="112">
        <v>116.3918</v>
      </c>
      <c r="G189" s="112">
        <v>152.18440000000001</v>
      </c>
      <c r="H189" s="112">
        <v>121.6994</v>
      </c>
      <c r="I189" s="112">
        <v>103.83459999999999</v>
      </c>
      <c r="J189" s="112">
        <v>133.8159</v>
      </c>
      <c r="K189" s="112">
        <v>101.8228</v>
      </c>
      <c r="L189" s="112">
        <v>105.0459</v>
      </c>
      <c r="M189" s="112">
        <v>98.0261</v>
      </c>
      <c r="N189" s="112">
        <v>111.25830000000001</v>
      </c>
      <c r="O189" s="113">
        <v>116.8026</v>
      </c>
    </row>
    <row r="190" spans="2:32" s="2" customFormat="1" ht="20.25">
      <c r="B190" s="111" t="s">
        <v>87</v>
      </c>
      <c r="C190" s="112">
        <v>113.76349999999999</v>
      </c>
      <c r="D190" s="112">
        <v>105.8532</v>
      </c>
      <c r="E190" s="112">
        <v>118.7473</v>
      </c>
      <c r="F190" s="112">
        <v>116.3977</v>
      </c>
      <c r="G190" s="112">
        <v>153.66829999999999</v>
      </c>
      <c r="H190" s="112">
        <v>121.7393</v>
      </c>
      <c r="I190" s="112">
        <v>103.83459999999999</v>
      </c>
      <c r="J190" s="112">
        <v>133.97919999999999</v>
      </c>
      <c r="K190" s="112">
        <v>101.8228</v>
      </c>
      <c r="L190" s="112">
        <v>105.05329999999999</v>
      </c>
      <c r="M190" s="112">
        <v>98.0261</v>
      </c>
      <c r="N190" s="112">
        <v>111.592</v>
      </c>
      <c r="O190" s="113">
        <v>117.1614</v>
      </c>
    </row>
    <row r="191" spans="2:32" s="2" customFormat="1" ht="20.2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3"/>
    </row>
    <row r="192" spans="2:32" s="2" customFormat="1" ht="20.25">
      <c r="B192" s="111" t="s">
        <v>88</v>
      </c>
      <c r="C192" s="112">
        <v>118.733</v>
      </c>
      <c r="D192" s="112">
        <v>112.53870000000001</v>
      </c>
      <c r="E192" s="112">
        <v>124.8287</v>
      </c>
      <c r="F192" s="112">
        <v>123.3364</v>
      </c>
      <c r="G192" s="112">
        <v>157.9127</v>
      </c>
      <c r="H192" s="112">
        <v>122.2484</v>
      </c>
      <c r="I192" s="112">
        <v>106.8647</v>
      </c>
      <c r="J192" s="112">
        <v>134.71719999999999</v>
      </c>
      <c r="K192" s="112">
        <v>102.12560000000001</v>
      </c>
      <c r="L192" s="112">
        <v>110.34229999999999</v>
      </c>
      <c r="M192" s="112">
        <v>99.609800000000007</v>
      </c>
      <c r="N192" s="112">
        <v>114.58799999999999</v>
      </c>
      <c r="O192" s="113">
        <v>122.7298</v>
      </c>
    </row>
    <row r="193" spans="2:96" s="2" customFormat="1" ht="20.25">
      <c r="B193" s="111" t="s">
        <v>89</v>
      </c>
      <c r="C193" s="112">
        <v>119.82</v>
      </c>
      <c r="D193" s="112">
        <v>113.33369999999999</v>
      </c>
      <c r="E193" s="112">
        <v>125.66</v>
      </c>
      <c r="F193" s="112">
        <v>123.02460000000001</v>
      </c>
      <c r="G193" s="112">
        <v>162.57849999999999</v>
      </c>
      <c r="H193" s="112">
        <v>122.2928</v>
      </c>
      <c r="I193" s="112">
        <v>106.8647</v>
      </c>
      <c r="J193" s="112">
        <v>141.7843</v>
      </c>
      <c r="K193" s="112">
        <v>102.12560000000001</v>
      </c>
      <c r="L193" s="112">
        <v>111.0556</v>
      </c>
      <c r="M193" s="112">
        <v>99.609800000000007</v>
      </c>
      <c r="N193" s="112">
        <v>114.58799999999999</v>
      </c>
      <c r="O193" s="113">
        <v>125.17870000000001</v>
      </c>
    </row>
    <row r="194" spans="2:96" s="2" customFormat="1" ht="20.25">
      <c r="B194" s="111" t="s">
        <v>90</v>
      </c>
      <c r="C194" s="112">
        <v>120.71</v>
      </c>
      <c r="D194" s="112">
        <v>113.75360000000001</v>
      </c>
      <c r="E194" s="112">
        <v>125.66</v>
      </c>
      <c r="F194" s="112">
        <v>123.02460000000001</v>
      </c>
      <c r="G194" s="112">
        <v>170.41640000000001</v>
      </c>
      <c r="H194" s="112">
        <v>122.2928</v>
      </c>
      <c r="I194" s="112">
        <v>106.8647</v>
      </c>
      <c r="J194" s="112">
        <v>142.077</v>
      </c>
      <c r="K194" s="112">
        <v>102.12560000000001</v>
      </c>
      <c r="L194" s="112">
        <v>111.0556</v>
      </c>
      <c r="M194" s="112">
        <v>99.609800000000007</v>
      </c>
      <c r="N194" s="112">
        <v>114.58799999999999</v>
      </c>
      <c r="O194" s="113">
        <v>125.17870000000001</v>
      </c>
    </row>
    <row r="195" spans="2:96" s="2" customFormat="1" ht="20.25">
      <c r="B195" s="111" t="s">
        <v>91</v>
      </c>
      <c r="C195" s="112">
        <v>121.7675</v>
      </c>
      <c r="D195" s="112">
        <v>114.3676</v>
      </c>
      <c r="E195" s="112">
        <v>125.66</v>
      </c>
      <c r="F195" s="112">
        <v>122.4258</v>
      </c>
      <c r="G195" s="112">
        <v>178.7516</v>
      </c>
      <c r="H195" s="112">
        <v>122.2928</v>
      </c>
      <c r="I195" s="112">
        <v>106.8647</v>
      </c>
      <c r="J195" s="112">
        <v>142.8733</v>
      </c>
      <c r="K195" s="112">
        <v>102.12560000000001</v>
      </c>
      <c r="L195" s="112">
        <v>111.0556</v>
      </c>
      <c r="M195" s="112">
        <v>99.609800000000007</v>
      </c>
      <c r="N195" s="112">
        <v>114.58799999999999</v>
      </c>
      <c r="O195" s="113">
        <v>125.17870000000001</v>
      </c>
    </row>
    <row r="196" spans="2:96" s="2" customFormat="1" ht="20.25">
      <c r="B196" s="111" t="s">
        <v>92</v>
      </c>
      <c r="C196" s="112">
        <v>123.4333</v>
      </c>
      <c r="D196" s="112">
        <v>116.4799</v>
      </c>
      <c r="E196" s="112">
        <v>127.39409999999999</v>
      </c>
      <c r="F196" s="112">
        <v>124.5938</v>
      </c>
      <c r="G196" s="112">
        <v>179.80410000000001</v>
      </c>
      <c r="H196" s="112">
        <v>123.7402</v>
      </c>
      <c r="I196" s="112">
        <v>107.2072</v>
      </c>
      <c r="J196" s="112">
        <v>143.75190000000001</v>
      </c>
      <c r="K196" s="112">
        <v>102.7192</v>
      </c>
      <c r="L196" s="112">
        <v>111.7705</v>
      </c>
      <c r="M196" s="112">
        <v>100.4211</v>
      </c>
      <c r="N196" s="112">
        <v>116.42189999999999</v>
      </c>
      <c r="O196" s="113">
        <v>126.4909</v>
      </c>
    </row>
    <row r="197" spans="2:96" s="2" customFormat="1" ht="20.25">
      <c r="B197" s="111" t="s">
        <v>93</v>
      </c>
      <c r="C197" s="112">
        <v>124.9025</v>
      </c>
      <c r="D197" s="112">
        <v>117.6682</v>
      </c>
      <c r="E197" s="112">
        <v>128.8347</v>
      </c>
      <c r="F197" s="112">
        <v>125.70610000000001</v>
      </c>
      <c r="G197" s="112">
        <v>183.131</v>
      </c>
      <c r="H197" s="112">
        <v>125.0712</v>
      </c>
      <c r="I197" s="112">
        <v>108.0646</v>
      </c>
      <c r="J197" s="112">
        <v>145.1113</v>
      </c>
      <c r="K197" s="112">
        <v>105.68380000000001</v>
      </c>
      <c r="L197" s="112">
        <v>113.51600000000001</v>
      </c>
      <c r="M197" s="112">
        <v>101.8623</v>
      </c>
      <c r="N197" s="112">
        <v>117.473</v>
      </c>
      <c r="O197" s="113">
        <v>127.9889</v>
      </c>
    </row>
    <row r="198" spans="2:96" s="2" customFormat="1" ht="20.25">
      <c r="B198" s="111" t="s">
        <v>94</v>
      </c>
      <c r="C198" s="112">
        <v>126.4203</v>
      </c>
      <c r="D198" s="112">
        <v>117.0063</v>
      </c>
      <c r="E198" s="112">
        <v>128.8347</v>
      </c>
      <c r="F198" s="112">
        <v>125.70610000000001</v>
      </c>
      <c r="G198" s="112">
        <v>196.3836</v>
      </c>
      <c r="H198" s="112">
        <v>125.0712</v>
      </c>
      <c r="I198" s="112">
        <v>108.0646</v>
      </c>
      <c r="J198" s="112">
        <v>160.119</v>
      </c>
      <c r="K198" s="112">
        <v>105.68380000000001</v>
      </c>
      <c r="L198" s="112">
        <v>113.51600000000001</v>
      </c>
      <c r="M198" s="112">
        <v>101.8623</v>
      </c>
      <c r="N198" s="112">
        <v>117.473</v>
      </c>
      <c r="O198" s="113">
        <v>127.9889</v>
      </c>
    </row>
    <row r="199" spans="2:96" s="2" customFormat="1" ht="20.25">
      <c r="B199" s="111" t="s">
        <v>95</v>
      </c>
      <c r="C199" s="112">
        <v>125.6</v>
      </c>
      <c r="D199" s="112">
        <v>115.1</v>
      </c>
      <c r="E199" s="112">
        <v>128.80000000000001</v>
      </c>
      <c r="F199" s="112">
        <v>125.7</v>
      </c>
      <c r="G199" s="112">
        <v>196.4</v>
      </c>
      <c r="H199" s="112">
        <v>125.1</v>
      </c>
      <c r="I199" s="112">
        <v>108.1</v>
      </c>
      <c r="J199" s="112">
        <v>160.1</v>
      </c>
      <c r="K199" s="112">
        <v>105.7</v>
      </c>
      <c r="L199" s="112">
        <v>113.5</v>
      </c>
      <c r="M199" s="112">
        <v>101.9</v>
      </c>
      <c r="N199" s="112">
        <v>117.5</v>
      </c>
      <c r="O199" s="113">
        <v>128</v>
      </c>
    </row>
    <row r="200" spans="2:96" s="2" customFormat="1" ht="20.25">
      <c r="B200" s="111" t="s">
        <v>124</v>
      </c>
      <c r="C200" s="112">
        <v>124.7816</v>
      </c>
      <c r="D200" s="112">
        <v>109.9396</v>
      </c>
      <c r="E200" s="112">
        <v>131.2208</v>
      </c>
      <c r="F200" s="112">
        <v>127.7491</v>
      </c>
      <c r="G200" s="112">
        <v>197.17529999999999</v>
      </c>
      <c r="H200" s="112">
        <v>130.48480000000001</v>
      </c>
      <c r="I200" s="112">
        <v>110.4671</v>
      </c>
      <c r="J200" s="112">
        <v>161.88740000000001</v>
      </c>
      <c r="K200" s="112">
        <v>107.1022</v>
      </c>
      <c r="L200" s="112">
        <v>113.9271</v>
      </c>
      <c r="M200" s="112">
        <v>102.06610000000001</v>
      </c>
      <c r="N200" s="112">
        <v>122.2384</v>
      </c>
      <c r="O200" s="113">
        <v>128.18279999999999</v>
      </c>
    </row>
    <row r="201" spans="2:96" s="2" customFormat="1" ht="20.25">
      <c r="B201" s="111" t="s">
        <v>98</v>
      </c>
      <c r="C201" s="112">
        <v>128.52629999999999</v>
      </c>
      <c r="D201" s="112">
        <v>109.9387</v>
      </c>
      <c r="E201" s="112">
        <v>136.50069999999999</v>
      </c>
      <c r="F201" s="112">
        <v>132.91659999999999</v>
      </c>
      <c r="G201" s="112">
        <v>207.14230000000001</v>
      </c>
      <c r="H201" s="112">
        <v>136.48509999999999</v>
      </c>
      <c r="I201" s="112">
        <v>118.50839999999999</v>
      </c>
      <c r="J201" s="112">
        <v>166.52119999999999</v>
      </c>
      <c r="K201" s="112">
        <v>118.0393</v>
      </c>
      <c r="L201" s="112">
        <v>118.58920000000001</v>
      </c>
      <c r="M201" s="112">
        <v>109.73650000000001</v>
      </c>
      <c r="N201" s="112">
        <v>127.818</v>
      </c>
      <c r="O201" s="113">
        <v>134.35849999999999</v>
      </c>
    </row>
    <row r="202" spans="2:96" s="2" customFormat="1" ht="20.25">
      <c r="B202" s="111" t="s">
        <v>99</v>
      </c>
      <c r="C202" s="112">
        <v>129.7338</v>
      </c>
      <c r="D202" s="112">
        <v>110.94119999999999</v>
      </c>
      <c r="E202" s="112">
        <v>138.51560000000001</v>
      </c>
      <c r="F202" s="112">
        <v>134.5154</v>
      </c>
      <c r="G202" s="112">
        <v>207.84190000000001</v>
      </c>
      <c r="H202" s="112">
        <v>138.12289999999999</v>
      </c>
      <c r="I202" s="112">
        <v>118.50839999999999</v>
      </c>
      <c r="J202" s="112">
        <v>166.52119999999999</v>
      </c>
      <c r="K202" s="112">
        <v>118.0393</v>
      </c>
      <c r="L202" s="112">
        <v>126.99550000000001</v>
      </c>
      <c r="M202" s="112">
        <v>109.73650000000001</v>
      </c>
      <c r="N202" s="112">
        <v>129.13890000000001</v>
      </c>
      <c r="O202" s="113">
        <v>135.9768</v>
      </c>
      <c r="R202" s="47"/>
      <c r="S202" s="48"/>
      <c r="T202" s="8"/>
      <c r="U202"/>
      <c r="V202"/>
      <c r="W202"/>
      <c r="X202"/>
      <c r="Y202"/>
      <c r="Z202"/>
      <c r="AA202"/>
      <c r="AB202"/>
      <c r="AC202"/>
      <c r="AD202"/>
    </row>
    <row r="203" spans="2:96" s="2" customFormat="1" ht="20.25">
      <c r="B203" s="111" t="s">
        <v>100</v>
      </c>
      <c r="C203" s="112">
        <v>131.10659999999999</v>
      </c>
      <c r="D203" s="112">
        <v>111.7936</v>
      </c>
      <c r="E203" s="112">
        <v>141.00620000000001</v>
      </c>
      <c r="F203" s="112">
        <v>137.50040000000001</v>
      </c>
      <c r="G203" s="112">
        <v>208.99629999999999</v>
      </c>
      <c r="H203" s="112">
        <v>141.4607</v>
      </c>
      <c r="I203" s="112">
        <v>120.87050000000001</v>
      </c>
      <c r="J203" s="112">
        <v>167.8117</v>
      </c>
      <c r="K203" s="112">
        <v>118.01949999999999</v>
      </c>
      <c r="L203" s="112">
        <v>129.13159999999999</v>
      </c>
      <c r="M203" s="112">
        <v>113.84399999999999</v>
      </c>
      <c r="N203" s="112">
        <v>129.13890000000001</v>
      </c>
      <c r="O203" s="113">
        <v>135.9768</v>
      </c>
      <c r="R203" s="47"/>
      <c r="S203" s="48"/>
      <c r="T203" s="8"/>
      <c r="U203"/>
      <c r="V203"/>
      <c r="W203"/>
      <c r="X203"/>
      <c r="Y203"/>
      <c r="Z203"/>
      <c r="AA203"/>
      <c r="AB203"/>
      <c r="AC203"/>
      <c r="AD203"/>
    </row>
    <row r="204" spans="2:96" s="2" customFormat="1" ht="20.2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3"/>
      <c r="P204"/>
      <c r="Q204"/>
      <c r="R204" s="47"/>
      <c r="S204" s="48"/>
      <c r="T204" s="8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</row>
    <row r="205" spans="2:96" s="2" customFormat="1" ht="20.25">
      <c r="B205" s="111" t="s">
        <v>101</v>
      </c>
      <c r="C205" s="112">
        <v>134.5761</v>
      </c>
      <c r="D205" s="112">
        <v>115.4902</v>
      </c>
      <c r="E205" s="112">
        <v>145.339</v>
      </c>
      <c r="F205" s="112">
        <v>141.2552</v>
      </c>
      <c r="G205" s="112">
        <v>209.79470000000001</v>
      </c>
      <c r="H205" s="112">
        <v>144.3562</v>
      </c>
      <c r="I205" s="112">
        <v>120.87050000000001</v>
      </c>
      <c r="J205" s="112">
        <v>170.82679999999999</v>
      </c>
      <c r="K205" s="112">
        <v>120.21850000000001</v>
      </c>
      <c r="L205" s="112">
        <v>134.22110000000001</v>
      </c>
      <c r="M205" s="112">
        <v>123.6867</v>
      </c>
      <c r="N205" s="112">
        <v>130.97710000000001</v>
      </c>
      <c r="O205" s="113">
        <v>139.10419999999999</v>
      </c>
      <c r="P205"/>
      <c r="Q205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2:96" s="77" customFormat="1" ht="20.25">
      <c r="B206" s="111" t="s">
        <v>102</v>
      </c>
      <c r="C206" s="112">
        <v>136.0745</v>
      </c>
      <c r="D206" s="112">
        <v>116.0748</v>
      </c>
      <c r="E206" s="112">
        <v>146.74600000000001</v>
      </c>
      <c r="F206" s="112">
        <v>144.59</v>
      </c>
      <c r="G206" s="112">
        <v>211.15450000000001</v>
      </c>
      <c r="H206" s="112">
        <v>147.6653</v>
      </c>
      <c r="I206" s="112">
        <v>122.7675</v>
      </c>
      <c r="J206" s="112">
        <v>171.99189999999999</v>
      </c>
      <c r="K206" s="112">
        <v>121.60760000000001</v>
      </c>
      <c r="L206" s="112">
        <v>137.7114</v>
      </c>
      <c r="M206" s="112">
        <v>126.1605</v>
      </c>
      <c r="N206" s="112">
        <v>132.3826</v>
      </c>
      <c r="O206" s="113">
        <v>140.78</v>
      </c>
      <c r="P206"/>
      <c r="Q206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</row>
    <row r="207" spans="2:96" s="2" customFormat="1" ht="20.25">
      <c r="B207" s="111" t="s">
        <v>103</v>
      </c>
      <c r="C207" s="112">
        <v>137.93440000000001</v>
      </c>
      <c r="D207" s="112">
        <v>117.81100000000001</v>
      </c>
      <c r="E207" s="112">
        <v>149.68090000000001</v>
      </c>
      <c r="F207" s="112">
        <v>144.7337</v>
      </c>
      <c r="G207" s="112">
        <v>212.78630000000001</v>
      </c>
      <c r="H207" s="112">
        <v>148.68899999999999</v>
      </c>
      <c r="I207" s="112">
        <v>125.83669999999999</v>
      </c>
      <c r="J207" s="112">
        <v>174.1884</v>
      </c>
      <c r="K207" s="112">
        <v>123.5934</v>
      </c>
      <c r="L207" s="112">
        <v>137.8931</v>
      </c>
      <c r="M207" s="112">
        <v>126.438</v>
      </c>
      <c r="N207" s="112">
        <v>135.56229999999999</v>
      </c>
      <c r="O207" s="113">
        <v>143.6096</v>
      </c>
      <c r="AE207" s="70"/>
    </row>
    <row r="208" spans="2:96" s="2" customFormat="1" ht="20.25">
      <c r="B208" s="111" t="s">
        <v>104</v>
      </c>
      <c r="C208" s="112">
        <v>140.20169999999999</v>
      </c>
      <c r="D208" s="112">
        <v>119.3391</v>
      </c>
      <c r="E208" s="112">
        <v>151.50720000000001</v>
      </c>
      <c r="F208" s="112">
        <v>145.6498</v>
      </c>
      <c r="G208" s="112">
        <v>219.68690000000001</v>
      </c>
      <c r="H208" s="112">
        <v>151.7406</v>
      </c>
      <c r="I208" s="112">
        <v>127.1189</v>
      </c>
      <c r="J208" s="112">
        <v>174.5633</v>
      </c>
      <c r="K208" s="112">
        <v>125.5971</v>
      </c>
      <c r="L208" s="112">
        <v>138.9605</v>
      </c>
      <c r="M208" s="112">
        <v>126.9438</v>
      </c>
      <c r="N208" s="112">
        <v>139.45439999999999</v>
      </c>
      <c r="O208" s="113">
        <v>149.44120000000001</v>
      </c>
    </row>
    <row r="209" spans="2:15" s="2" customFormat="1" ht="20.25">
      <c r="B209" s="111" t="s">
        <v>105</v>
      </c>
      <c r="C209" s="112">
        <v>143.19540000000001</v>
      </c>
      <c r="D209" s="112">
        <v>121.7102</v>
      </c>
      <c r="E209" s="112">
        <v>151.64330000000001</v>
      </c>
      <c r="F209" s="112">
        <v>148.55529999999999</v>
      </c>
      <c r="G209" s="112">
        <v>222.17150000000001</v>
      </c>
      <c r="H209" s="112">
        <v>154.42359999999999</v>
      </c>
      <c r="I209" s="112">
        <v>129.24879999999999</v>
      </c>
      <c r="J209" s="112">
        <v>175.5145</v>
      </c>
      <c r="K209" s="112">
        <v>125.8425</v>
      </c>
      <c r="L209" s="112">
        <v>140.8211</v>
      </c>
      <c r="M209" s="112">
        <v>127.57850000000001</v>
      </c>
      <c r="N209" s="112">
        <v>146.6294</v>
      </c>
      <c r="O209" s="113">
        <v>149.98249999999999</v>
      </c>
    </row>
    <row r="210" spans="2:15" s="2" customFormat="1" ht="20.25">
      <c r="B210" s="111" t="s">
        <v>106</v>
      </c>
      <c r="C210" s="112">
        <v>145.7484</v>
      </c>
      <c r="D210" s="112">
        <v>123.5484</v>
      </c>
      <c r="E210" s="112">
        <v>154.90270000000001</v>
      </c>
      <c r="F210" s="112">
        <v>150.55289999999999</v>
      </c>
      <c r="G210" s="112">
        <v>230.15819999999999</v>
      </c>
      <c r="H210" s="112">
        <v>156.6095</v>
      </c>
      <c r="I210" s="112">
        <v>130.59289999999999</v>
      </c>
      <c r="J210" s="112">
        <v>177.55889999999999</v>
      </c>
      <c r="K210" s="112">
        <v>128.31710000000001</v>
      </c>
      <c r="L210" s="112">
        <v>143.82660000000001</v>
      </c>
      <c r="M210" s="112">
        <v>130.23689999999999</v>
      </c>
      <c r="N210" s="112">
        <v>147.54640000000001</v>
      </c>
      <c r="O210" s="113">
        <v>151.7809</v>
      </c>
    </row>
    <row r="211" spans="2:15" s="2" customFormat="1" ht="20.25">
      <c r="B211" s="111" t="s">
        <v>109</v>
      </c>
      <c r="C211" s="112">
        <v>148.8844</v>
      </c>
      <c r="D211" s="112">
        <v>124.5942</v>
      </c>
      <c r="E211" s="112">
        <v>154.90270000000001</v>
      </c>
      <c r="F211" s="112">
        <v>151.02379999999999</v>
      </c>
      <c r="G211" s="112">
        <v>248.0754</v>
      </c>
      <c r="H211" s="112">
        <v>157.92490000000001</v>
      </c>
      <c r="I211" s="112">
        <v>130.59289999999999</v>
      </c>
      <c r="J211" s="112">
        <v>195.8871</v>
      </c>
      <c r="K211" s="112">
        <v>130.42580000000001</v>
      </c>
      <c r="L211" s="112">
        <v>146.32429999999999</v>
      </c>
      <c r="M211" s="112">
        <v>130.23689999999999</v>
      </c>
      <c r="N211" s="112">
        <v>147.99100000000001</v>
      </c>
      <c r="O211" s="113">
        <v>152.2612</v>
      </c>
    </row>
    <row r="212" spans="2:15" s="2" customFormat="1" ht="20.25">
      <c r="B212" s="111" t="s">
        <v>110</v>
      </c>
      <c r="C212" s="112">
        <v>147.16650000000001</v>
      </c>
      <c r="D212" s="112">
        <v>120.7394</v>
      </c>
      <c r="E212" s="112">
        <v>156.70830000000001</v>
      </c>
      <c r="F212" s="112">
        <v>152.31540000000001</v>
      </c>
      <c r="G212" s="112">
        <v>238.20419999999999</v>
      </c>
      <c r="H212" s="112">
        <v>159.47929999999999</v>
      </c>
      <c r="I212" s="112">
        <v>130.9949</v>
      </c>
      <c r="J212" s="112">
        <v>197.36869999999999</v>
      </c>
      <c r="K212" s="112">
        <v>131.99289999999999</v>
      </c>
      <c r="L212" s="112">
        <v>147.7338</v>
      </c>
      <c r="M212" s="112">
        <v>131.5393</v>
      </c>
      <c r="N212" s="112">
        <v>148.07480000000001</v>
      </c>
      <c r="O212" s="113">
        <v>155.2304</v>
      </c>
    </row>
    <row r="213" spans="2:15" s="2" customFormat="1" ht="20.25">
      <c r="B213" s="111" t="s">
        <v>111</v>
      </c>
      <c r="C213" s="112">
        <v>146.49350000000001</v>
      </c>
      <c r="D213" s="112">
        <v>116.1878</v>
      </c>
      <c r="E213" s="112">
        <v>157.37209999999999</v>
      </c>
      <c r="F213" s="112">
        <v>154.62739999999999</v>
      </c>
      <c r="G213" s="112">
        <v>240.81549999999999</v>
      </c>
      <c r="H213" s="112">
        <v>161.36449999999999</v>
      </c>
      <c r="I213" s="112">
        <v>131.2225</v>
      </c>
      <c r="J213" s="112">
        <v>200.2302</v>
      </c>
      <c r="K213" s="112">
        <v>134.22819999999999</v>
      </c>
      <c r="L213" s="112">
        <v>149.67259999999999</v>
      </c>
      <c r="M213" s="112">
        <v>135.81970000000001</v>
      </c>
      <c r="N213" s="112">
        <v>148.1943</v>
      </c>
      <c r="O213" s="113">
        <v>158.7038</v>
      </c>
    </row>
    <row r="214" spans="2:15" s="2" customFormat="1" ht="20.25">
      <c r="B214" s="111" t="s">
        <v>112</v>
      </c>
      <c r="C214" s="112">
        <v>150.68879999999999</v>
      </c>
      <c r="D214" s="112">
        <v>116.1935</v>
      </c>
      <c r="E214" s="112">
        <v>162.9117</v>
      </c>
      <c r="F214" s="112">
        <v>161.434</v>
      </c>
      <c r="G214" s="112">
        <v>249.92429999999999</v>
      </c>
      <c r="H214" s="112">
        <v>171.67850000000001</v>
      </c>
      <c r="I214" s="112">
        <v>135.82400000000001</v>
      </c>
      <c r="J214" s="112">
        <v>206.745</v>
      </c>
      <c r="K214" s="112">
        <v>138.7276</v>
      </c>
      <c r="L214" s="112">
        <v>161.6448</v>
      </c>
      <c r="M214" s="112">
        <v>143.14599999999999</v>
      </c>
      <c r="N214" s="112">
        <v>154.9074</v>
      </c>
      <c r="O214" s="113">
        <v>163.1113</v>
      </c>
    </row>
    <row r="215" spans="2:15" s="2" customFormat="1" ht="20.25">
      <c r="B215" s="111" t="s">
        <v>113</v>
      </c>
      <c r="C215" s="112">
        <v>152.33029999999999</v>
      </c>
      <c r="D215" s="112">
        <v>117.2773</v>
      </c>
      <c r="E215" s="112">
        <v>163.75229999999999</v>
      </c>
      <c r="F215" s="112">
        <v>164.6146</v>
      </c>
      <c r="G215" s="112">
        <v>252.804</v>
      </c>
      <c r="H215" s="112">
        <v>175.98269999999999</v>
      </c>
      <c r="I215" s="112">
        <v>136.9778</v>
      </c>
      <c r="J215" s="112">
        <v>207.11609999999999</v>
      </c>
      <c r="K215" s="112">
        <v>139.0369</v>
      </c>
      <c r="L215" s="112">
        <v>167.62360000000001</v>
      </c>
      <c r="M215" s="112">
        <v>143.91900000000001</v>
      </c>
      <c r="N215" s="112">
        <v>155.7824</v>
      </c>
      <c r="O215" s="113">
        <v>163.7338</v>
      </c>
    </row>
    <row r="216" spans="2:15" s="2" customFormat="1" ht="20.25">
      <c r="B216" s="111" t="s">
        <v>114</v>
      </c>
      <c r="C216" s="112">
        <v>153.6079</v>
      </c>
      <c r="D216" s="112">
        <v>118.6666</v>
      </c>
      <c r="E216" s="112">
        <v>165.12309999999999</v>
      </c>
      <c r="F216" s="112">
        <v>167.1626</v>
      </c>
      <c r="G216" s="112">
        <v>251.38570000000001</v>
      </c>
      <c r="H216" s="112">
        <v>176.98009999999999</v>
      </c>
      <c r="I216" s="112">
        <v>138.81530000000001</v>
      </c>
      <c r="J216" s="112">
        <v>207.131</v>
      </c>
      <c r="K216" s="112">
        <v>139.0369</v>
      </c>
      <c r="L216" s="112">
        <v>171.14279999999999</v>
      </c>
      <c r="M216" s="112">
        <v>147.03030000000001</v>
      </c>
      <c r="N216" s="112">
        <v>156.83189999999999</v>
      </c>
      <c r="O216" s="113">
        <v>165.57480000000001</v>
      </c>
    </row>
    <row r="217" spans="2:15" s="2" customFormat="1" ht="20.2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3"/>
    </row>
    <row r="218" spans="2:15" s="2" customFormat="1" ht="20.25">
      <c r="B218" s="111" t="s">
        <v>115</v>
      </c>
      <c r="C218" s="112">
        <v>160.20439999999999</v>
      </c>
      <c r="D218" s="112">
        <v>125.0269</v>
      </c>
      <c r="E218" s="112">
        <v>166.77430000000001</v>
      </c>
      <c r="F218" s="112">
        <v>170.74510000000001</v>
      </c>
      <c r="G218" s="112">
        <v>285.30040000000002</v>
      </c>
      <c r="H218" s="112">
        <v>180.1217</v>
      </c>
      <c r="I218" s="112">
        <v>142.7808</v>
      </c>
      <c r="J218" s="112">
        <v>214.8229</v>
      </c>
      <c r="K218" s="112">
        <v>140.36189999999999</v>
      </c>
      <c r="L218" s="112">
        <v>173.1189</v>
      </c>
      <c r="M218" s="112">
        <v>149.36529999999999</v>
      </c>
      <c r="N218" s="112">
        <v>170.01179999999999</v>
      </c>
      <c r="O218" s="113">
        <v>166.8999</v>
      </c>
    </row>
    <row r="219" spans="2:15" s="2" customFormat="1" ht="20.25">
      <c r="B219" s="111" t="s">
        <v>116</v>
      </c>
      <c r="C219" s="112">
        <v>161.42250000000001</v>
      </c>
      <c r="D219" s="112">
        <v>125.5038</v>
      </c>
      <c r="E219" s="112">
        <v>167.54929999999999</v>
      </c>
      <c r="F219" s="112">
        <v>172.59</v>
      </c>
      <c r="G219" s="112">
        <v>278.75130000000001</v>
      </c>
      <c r="H219" s="112">
        <v>181.79249999999999</v>
      </c>
      <c r="I219" s="112">
        <v>144.34729999999999</v>
      </c>
      <c r="J219" s="112">
        <v>217.79390000000001</v>
      </c>
      <c r="K219" s="112">
        <v>143.30719999999999</v>
      </c>
      <c r="L219" s="112">
        <v>178.37309999999999</v>
      </c>
      <c r="M219" s="112">
        <v>156.3466</v>
      </c>
      <c r="N219" s="112">
        <v>170.2054</v>
      </c>
      <c r="O219" s="113">
        <v>169.3415</v>
      </c>
    </row>
    <row r="220" spans="2:15" s="2" customFormat="1" ht="20.25">
      <c r="B220" s="111" t="s">
        <v>117</v>
      </c>
      <c r="C220" s="112">
        <v>163.78890000000001</v>
      </c>
      <c r="D220" s="112">
        <v>126.61920000000001</v>
      </c>
      <c r="E220" s="112">
        <v>169.16460000000001</v>
      </c>
      <c r="F220" s="112">
        <v>175.07730000000001</v>
      </c>
      <c r="G220" s="112">
        <v>280.27679999999998</v>
      </c>
      <c r="H220" s="112">
        <v>183.46260000000001</v>
      </c>
      <c r="I220" s="112">
        <v>146.76439999999999</v>
      </c>
      <c r="J220" s="112">
        <v>235.84620000000001</v>
      </c>
      <c r="K220" s="112">
        <v>143.80199999999999</v>
      </c>
      <c r="L220" s="112">
        <v>180.89109999999999</v>
      </c>
      <c r="M220" s="112">
        <v>159.85570000000001</v>
      </c>
      <c r="N220" s="112">
        <v>172.84360000000001</v>
      </c>
      <c r="O220" s="113">
        <v>170.7937</v>
      </c>
    </row>
    <row r="221" spans="2:15" s="2" customFormat="1" ht="20.25">
      <c r="B221" s="111" t="s">
        <v>118</v>
      </c>
      <c r="C221" s="112">
        <v>166.1275</v>
      </c>
      <c r="D221" s="112">
        <v>128.49350000000001</v>
      </c>
      <c r="E221" s="112">
        <v>171.52600000000001</v>
      </c>
      <c r="F221" s="112">
        <v>178.5258</v>
      </c>
      <c r="G221" s="112">
        <v>282.62479999999999</v>
      </c>
      <c r="H221" s="112">
        <v>186.54509999999999</v>
      </c>
      <c r="I221" s="112">
        <v>148.43510000000001</v>
      </c>
      <c r="J221" s="112">
        <v>237.62459999999999</v>
      </c>
      <c r="K221" s="112">
        <v>144.97409999999999</v>
      </c>
      <c r="L221" s="112">
        <v>184.3432</v>
      </c>
      <c r="M221" s="112">
        <v>164.26679999999999</v>
      </c>
      <c r="N221" s="112">
        <v>175.4376</v>
      </c>
      <c r="O221" s="113">
        <v>172.5291</v>
      </c>
    </row>
    <row r="222" spans="2:15" s="2" customFormat="1" ht="20.25">
      <c r="B222" s="111" t="s">
        <v>119</v>
      </c>
      <c r="C222" s="112">
        <v>168.19120000000001</v>
      </c>
      <c r="D222" s="112">
        <v>130.28039999999999</v>
      </c>
      <c r="E222" s="112">
        <v>173.71129999999999</v>
      </c>
      <c r="F222" s="112">
        <v>180.8716</v>
      </c>
      <c r="G222" s="112">
        <v>284.43329999999997</v>
      </c>
      <c r="H222" s="112">
        <v>189.27369999999999</v>
      </c>
      <c r="I222" s="112">
        <v>149.4289</v>
      </c>
      <c r="J222" s="112">
        <v>239.60489999999999</v>
      </c>
      <c r="K222" s="112">
        <v>146.25020000000001</v>
      </c>
      <c r="L222" s="112">
        <v>186.57470000000001</v>
      </c>
      <c r="M222" s="112">
        <v>167.13589999999999</v>
      </c>
      <c r="N222" s="112">
        <v>178.00710000000001</v>
      </c>
      <c r="O222" s="113">
        <v>174.2354</v>
      </c>
    </row>
    <row r="223" spans="2:15" s="2" customFormat="1" ht="20.25">
      <c r="B223" s="111" t="s">
        <v>121</v>
      </c>
      <c r="C223" s="112">
        <v>170.45939999999999</v>
      </c>
      <c r="D223" s="112">
        <v>132.29839999999999</v>
      </c>
      <c r="E223" s="112">
        <v>175.95869999999999</v>
      </c>
      <c r="F223" s="112">
        <v>183.08410000000001</v>
      </c>
      <c r="G223" s="112">
        <v>286.79599999999999</v>
      </c>
      <c r="H223" s="112">
        <v>191.35300000000001</v>
      </c>
      <c r="I223" s="112">
        <v>150.7818</v>
      </c>
      <c r="J223" s="112">
        <v>241.4982</v>
      </c>
      <c r="K223" s="112">
        <v>147.68969999999999</v>
      </c>
      <c r="L223" s="112">
        <v>189.5248</v>
      </c>
      <c r="M223" s="112">
        <v>172.04589999999999</v>
      </c>
      <c r="N223" s="112">
        <v>179.88550000000001</v>
      </c>
      <c r="O223" s="113">
        <v>176.80510000000001</v>
      </c>
    </row>
    <row r="224" spans="2:15" s="2" customFormat="1" ht="20.25">
      <c r="B224" s="111" t="s">
        <v>122</v>
      </c>
      <c r="C224" s="112">
        <v>172.29339999999999</v>
      </c>
      <c r="D224" s="112">
        <v>131.30029999999999</v>
      </c>
      <c r="E224" s="112">
        <v>177.88409999999999</v>
      </c>
      <c r="F224" s="112">
        <v>186.79580000000001</v>
      </c>
      <c r="G224" s="112">
        <v>290.7364</v>
      </c>
      <c r="H224" s="112">
        <v>197.6198</v>
      </c>
      <c r="I224" s="112">
        <v>152.4109</v>
      </c>
      <c r="J224" s="112">
        <v>245.7458</v>
      </c>
      <c r="K224" s="112">
        <v>150.9331</v>
      </c>
      <c r="L224" s="112">
        <v>194.61699999999999</v>
      </c>
      <c r="M224" s="112">
        <v>174.51390000000001</v>
      </c>
      <c r="N224" s="112">
        <v>181.86850000000001</v>
      </c>
      <c r="O224" s="113">
        <v>179.92439999999999</v>
      </c>
    </row>
    <row r="225" spans="2:69" s="2" customFormat="1" ht="20.25">
      <c r="B225" s="111" t="s">
        <v>123</v>
      </c>
      <c r="C225" s="112">
        <v>171.1052</v>
      </c>
      <c r="D225" s="112">
        <v>129.32730000000001</v>
      </c>
      <c r="E225" s="112">
        <v>177.31180000000001</v>
      </c>
      <c r="F225" s="112">
        <v>186.334</v>
      </c>
      <c r="G225" s="112">
        <v>288.94029999999998</v>
      </c>
      <c r="H225" s="112">
        <v>197.58949999999999</v>
      </c>
      <c r="I225" s="112">
        <v>152.4109</v>
      </c>
      <c r="J225" s="112">
        <v>245.56620000000001</v>
      </c>
      <c r="K225" s="112">
        <v>150.9331</v>
      </c>
      <c r="L225" s="112">
        <v>194.52260000000001</v>
      </c>
      <c r="M225" s="112">
        <v>174.51390000000001</v>
      </c>
      <c r="N225" s="112">
        <v>181.2868</v>
      </c>
      <c r="O225" s="113">
        <v>178.74940000000001</v>
      </c>
    </row>
    <row r="226" spans="2:69" s="2" customFormat="1" ht="20.25">
      <c r="B226" s="111" t="s">
        <v>137</v>
      </c>
      <c r="C226" s="112">
        <v>171.53540000000001</v>
      </c>
      <c r="D226" s="112">
        <v>126.2831</v>
      </c>
      <c r="E226" s="112">
        <v>179.84110000000001</v>
      </c>
      <c r="F226" s="112">
        <v>189.65719999999999</v>
      </c>
      <c r="G226" s="112">
        <v>292.45909999999998</v>
      </c>
      <c r="H226" s="112">
        <v>201.6267</v>
      </c>
      <c r="I226" s="112">
        <v>154.2552</v>
      </c>
      <c r="J226" s="112">
        <v>248.7653</v>
      </c>
      <c r="K226" s="112">
        <v>152.19049999999999</v>
      </c>
      <c r="L226" s="112">
        <v>197.4914</v>
      </c>
      <c r="M226" s="112">
        <v>178.24959999999999</v>
      </c>
      <c r="N226" s="112">
        <v>183.05760000000001</v>
      </c>
      <c r="O226" s="113">
        <v>180.9967</v>
      </c>
    </row>
    <row r="227" spans="2:69" s="2" customFormat="1" ht="20.25">
      <c r="B227" s="111" t="s">
        <v>138</v>
      </c>
      <c r="C227" s="112">
        <v>174.41560000000001</v>
      </c>
      <c r="D227" s="112">
        <v>126.0162</v>
      </c>
      <c r="E227" s="112">
        <v>182.7919</v>
      </c>
      <c r="F227" s="112">
        <v>192.03800000000001</v>
      </c>
      <c r="G227" s="112">
        <v>293.43259999999998</v>
      </c>
      <c r="H227" s="112">
        <v>209.8141</v>
      </c>
      <c r="I227" s="112">
        <v>167.9221</v>
      </c>
      <c r="J227" s="112">
        <v>259.0403</v>
      </c>
      <c r="K227" s="112">
        <v>153.36850000000001</v>
      </c>
      <c r="L227" s="112">
        <v>205.56700000000001</v>
      </c>
      <c r="M227" s="112">
        <v>178.41220000000001</v>
      </c>
      <c r="N227" s="112">
        <v>184.29220000000001</v>
      </c>
      <c r="O227" s="113">
        <v>186.3639</v>
      </c>
    </row>
    <row r="228" spans="2:69" s="2" customFormat="1" ht="20.25">
      <c r="B228" s="111" t="s">
        <v>139</v>
      </c>
      <c r="C228" s="112">
        <v>175.80250000000001</v>
      </c>
      <c r="D228" s="112">
        <v>128.28030000000001</v>
      </c>
      <c r="E228" s="112">
        <v>184.1354</v>
      </c>
      <c r="F228" s="112">
        <v>193.0625</v>
      </c>
      <c r="G228" s="112">
        <v>287.03969999999998</v>
      </c>
      <c r="H228" s="112">
        <v>210.84809999999999</v>
      </c>
      <c r="I228" s="112">
        <v>167.98159999999999</v>
      </c>
      <c r="J228" s="112">
        <v>261.88900000000001</v>
      </c>
      <c r="K228" s="112">
        <v>155.00960000000001</v>
      </c>
      <c r="L228" s="112">
        <v>207.10730000000001</v>
      </c>
      <c r="M228" s="112">
        <v>178.5291</v>
      </c>
      <c r="N228" s="112">
        <v>186.37690000000001</v>
      </c>
      <c r="O228" s="113">
        <v>188.30250000000001</v>
      </c>
    </row>
    <row r="229" spans="2:69" s="2" customFormat="1" ht="20.25">
      <c r="B229" s="111" t="s">
        <v>140</v>
      </c>
      <c r="C229" s="112">
        <v>177.36949999999999</v>
      </c>
      <c r="D229" s="112">
        <v>129.36490000000001</v>
      </c>
      <c r="E229" s="112">
        <v>186.3355</v>
      </c>
      <c r="F229" s="112">
        <v>194.85910000000001</v>
      </c>
      <c r="G229" s="112">
        <v>287.7919</v>
      </c>
      <c r="H229" s="112">
        <v>213.36019999999999</v>
      </c>
      <c r="I229" s="112">
        <v>168.05590000000001</v>
      </c>
      <c r="J229" s="112">
        <v>264.35649999999998</v>
      </c>
      <c r="K229" s="112">
        <v>155.81970000000001</v>
      </c>
      <c r="L229" s="112">
        <v>209.2278</v>
      </c>
      <c r="M229" s="112">
        <v>179.2022</v>
      </c>
      <c r="N229" s="112">
        <v>188.91810000000001</v>
      </c>
      <c r="O229" s="113">
        <v>191.13509999999999</v>
      </c>
    </row>
    <row r="230" spans="2:69" s="2" customFormat="1" ht="20.2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2:69" s="2" customFormat="1" ht="20.25">
      <c r="B231" s="111" t="s">
        <v>142</v>
      </c>
      <c r="C231" s="112">
        <v>182.07390000000001</v>
      </c>
      <c r="D231" s="112">
        <v>133.52629999999999</v>
      </c>
      <c r="E231" s="112">
        <v>188.62090000000001</v>
      </c>
      <c r="F231" s="112">
        <v>199.8263</v>
      </c>
      <c r="G231" s="112">
        <v>293.12709999999998</v>
      </c>
      <c r="H231" s="112">
        <v>221.554</v>
      </c>
      <c r="I231" s="112">
        <v>168.67359999999999</v>
      </c>
      <c r="J231" s="112">
        <v>269.04509999999999</v>
      </c>
      <c r="K231" s="112">
        <v>160.80000000000001</v>
      </c>
      <c r="L231" s="112">
        <v>218.93879999999999</v>
      </c>
      <c r="M231" s="112">
        <v>190.0615</v>
      </c>
      <c r="N231" s="112">
        <v>191.7576</v>
      </c>
      <c r="O231" s="113">
        <v>194.12899999999999</v>
      </c>
    </row>
    <row r="232" spans="2:69" s="2" customFormat="1" ht="20.25">
      <c r="B232" s="111" t="s">
        <v>143</v>
      </c>
      <c r="C232" s="112">
        <v>183.36869999999999</v>
      </c>
      <c r="D232" s="112">
        <v>134.0838</v>
      </c>
      <c r="E232" s="112">
        <v>189.8262</v>
      </c>
      <c r="F232" s="112">
        <v>201.9442</v>
      </c>
      <c r="G232" s="112">
        <v>293.97649999999999</v>
      </c>
      <c r="H232" s="112">
        <v>223.50489999999999</v>
      </c>
      <c r="I232" s="112">
        <v>168.81610000000001</v>
      </c>
      <c r="J232" s="112">
        <v>270.93939999999998</v>
      </c>
      <c r="K232" s="112">
        <v>160.83070000000001</v>
      </c>
      <c r="L232" s="112">
        <v>221.52420000000001</v>
      </c>
      <c r="M232" s="112">
        <v>190.374</v>
      </c>
      <c r="N232" s="112">
        <v>192.9846</v>
      </c>
      <c r="O232" s="113">
        <v>195.5087</v>
      </c>
    </row>
    <row r="233" spans="2:69" s="2" customFormat="1" ht="20.25">
      <c r="B233" s="111" t="s">
        <v>144</v>
      </c>
      <c r="C233" s="112">
        <v>185.7859</v>
      </c>
      <c r="D233" s="112">
        <v>134.9393</v>
      </c>
      <c r="E233" s="112">
        <v>191.67150000000001</v>
      </c>
      <c r="F233" s="112">
        <v>205.4579</v>
      </c>
      <c r="G233" s="112">
        <v>297.15800000000002</v>
      </c>
      <c r="H233" s="112">
        <v>227.5249</v>
      </c>
      <c r="I233" s="112">
        <v>169.54409999999999</v>
      </c>
      <c r="J233" s="112">
        <v>274.8929</v>
      </c>
      <c r="K233" s="112">
        <v>162.0273</v>
      </c>
      <c r="L233" s="112">
        <v>225.9744</v>
      </c>
      <c r="M233" s="112">
        <v>190.69399999999999</v>
      </c>
      <c r="N233" s="112">
        <v>196.01009999999999</v>
      </c>
      <c r="O233" s="113">
        <v>199.67320000000001</v>
      </c>
    </row>
    <row r="234" spans="2:69" s="2" customFormat="1" ht="20.25">
      <c r="B234" s="111" t="s">
        <v>146</v>
      </c>
      <c r="C234" s="112">
        <v>188.4616</v>
      </c>
      <c r="D234" s="112">
        <v>136.24959999999999</v>
      </c>
      <c r="E234" s="112">
        <v>192.9701</v>
      </c>
      <c r="F234" s="112">
        <v>207.4922</v>
      </c>
      <c r="G234" s="112">
        <v>299.07979999999998</v>
      </c>
      <c r="H234" s="112">
        <v>228.05889999999999</v>
      </c>
      <c r="I234" s="112">
        <v>170.24459999999999</v>
      </c>
      <c r="J234" s="112">
        <v>299.92439999999999</v>
      </c>
      <c r="K234" s="112">
        <v>163.24690000000001</v>
      </c>
      <c r="L234" s="112">
        <v>227.2876</v>
      </c>
      <c r="M234" s="112">
        <v>190.69399999999999</v>
      </c>
      <c r="N234" s="112">
        <v>197.30240000000001</v>
      </c>
      <c r="O234" s="113">
        <v>201.78800000000001</v>
      </c>
    </row>
    <row r="235" spans="2:69" s="2" customFormat="1" ht="20.25">
      <c r="B235" s="111" t="s">
        <v>147</v>
      </c>
      <c r="C235" s="112">
        <v>190.0855</v>
      </c>
      <c r="D235" s="112">
        <v>137.62</v>
      </c>
      <c r="E235" s="112">
        <v>194.29</v>
      </c>
      <c r="F235" s="112">
        <v>210.36089999999999</v>
      </c>
      <c r="G235" s="112">
        <v>300.23430000000002</v>
      </c>
      <c r="H235" s="112">
        <v>228.89949999999999</v>
      </c>
      <c r="I235" s="112">
        <v>171.08269999999999</v>
      </c>
      <c r="J235" s="112">
        <v>301.166</v>
      </c>
      <c r="K235" s="112">
        <v>164.5538</v>
      </c>
      <c r="L235" s="112">
        <v>227.8477</v>
      </c>
      <c r="M235" s="112">
        <v>194.6463</v>
      </c>
      <c r="N235" s="112">
        <v>199.76499999999999</v>
      </c>
      <c r="O235" s="113">
        <v>202.98840000000001</v>
      </c>
    </row>
    <row r="236" spans="2:69" s="2" customFormat="1" ht="20.25">
      <c r="B236" s="111" t="s">
        <v>149</v>
      </c>
      <c r="C236" s="112">
        <v>191.87979999999999</v>
      </c>
      <c r="D236" s="112">
        <v>139.56399999999999</v>
      </c>
      <c r="E236" s="112">
        <v>194.9375</v>
      </c>
      <c r="F236" s="112">
        <v>213.13</v>
      </c>
      <c r="G236" s="112">
        <v>301.9511</v>
      </c>
      <c r="H236" s="112">
        <v>230.81659999999999</v>
      </c>
      <c r="I236" s="112">
        <v>171.7567</v>
      </c>
      <c r="J236" s="112">
        <v>302.5967</v>
      </c>
      <c r="K236" s="112">
        <v>166.00040000000001</v>
      </c>
      <c r="L236" s="112">
        <v>230.10669999999999</v>
      </c>
      <c r="M236" s="112">
        <v>196.5865</v>
      </c>
      <c r="N236" s="112">
        <v>200.70920000000001</v>
      </c>
      <c r="O236" s="113">
        <v>203.93520000000001</v>
      </c>
    </row>
    <row r="237" spans="2:69" s="2" customFormat="1" ht="20.25">
      <c r="B237" s="111" t="s">
        <v>148</v>
      </c>
      <c r="C237" s="112">
        <v>193.37469999999999</v>
      </c>
      <c r="D237" s="112">
        <v>139.87899999999999</v>
      </c>
      <c r="E237" s="112">
        <v>196.9006</v>
      </c>
      <c r="F237" s="112">
        <v>215.89490000000001</v>
      </c>
      <c r="G237" s="112">
        <v>303.66219999999998</v>
      </c>
      <c r="H237" s="112">
        <v>233.71979999999999</v>
      </c>
      <c r="I237" s="112">
        <v>172.73759999999999</v>
      </c>
      <c r="J237" s="112">
        <v>304.53320000000002</v>
      </c>
      <c r="K237" s="112">
        <v>166.999</v>
      </c>
      <c r="L237" s="112">
        <v>232.66050000000001</v>
      </c>
      <c r="M237" s="112">
        <v>196.7518</v>
      </c>
      <c r="N237" s="112">
        <v>203.33590000000001</v>
      </c>
      <c r="O237" s="113">
        <v>206.63030000000001</v>
      </c>
    </row>
    <row r="238" spans="2:69" s="2" customFormat="1" ht="20.25">
      <c r="B238" s="111" t="s">
        <v>150</v>
      </c>
      <c r="C238" s="112">
        <v>193.00559999999999</v>
      </c>
      <c r="D238" s="112">
        <v>138.1636</v>
      </c>
      <c r="E238" s="112">
        <v>197.18260000000001</v>
      </c>
      <c r="F238" s="112">
        <v>217.10210000000001</v>
      </c>
      <c r="G238" s="112">
        <v>303.7405</v>
      </c>
      <c r="H238" s="112">
        <v>234.57419999999999</v>
      </c>
      <c r="I238" s="112">
        <v>172.73759999999999</v>
      </c>
      <c r="J238" s="112">
        <v>305.62509999999997</v>
      </c>
      <c r="K238" s="112">
        <v>166.999</v>
      </c>
      <c r="L238" s="112">
        <v>233.07169999999999</v>
      </c>
      <c r="M238" s="112">
        <v>196.7518</v>
      </c>
      <c r="N238" s="112">
        <v>203.33590000000001</v>
      </c>
      <c r="O238" s="113">
        <v>207.60650000000001</v>
      </c>
    </row>
    <row r="239" spans="2:69" s="2" customFormat="1" ht="21" thickBot="1">
      <c r="B239" s="163" t="s">
        <v>153</v>
      </c>
      <c r="C239" s="164">
        <v>193.23159999999999</v>
      </c>
      <c r="D239" s="164">
        <v>135.9271</v>
      </c>
      <c r="E239" s="164">
        <v>197.90719999999999</v>
      </c>
      <c r="F239" s="164">
        <v>220.1644</v>
      </c>
      <c r="G239" s="164">
        <v>305.49919999999997</v>
      </c>
      <c r="H239" s="164">
        <v>236.68690000000001</v>
      </c>
      <c r="I239" s="164">
        <v>173.4205</v>
      </c>
      <c r="J239" s="164">
        <v>308.1155</v>
      </c>
      <c r="K239" s="164">
        <v>168.09100000000001</v>
      </c>
      <c r="L239" s="164">
        <v>234.99619999999999</v>
      </c>
      <c r="M239" s="164">
        <v>199.8235</v>
      </c>
      <c r="N239" s="164">
        <v>203.33590000000001</v>
      </c>
      <c r="O239" s="165">
        <v>209.01220000000001</v>
      </c>
    </row>
    <row r="240" spans="2:69" ht="21">
      <c r="B240" s="116" t="s">
        <v>49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8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2:69" ht="19.5">
      <c r="B241" s="116" t="s">
        <v>1</v>
      </c>
      <c r="C241" s="109">
        <v>5.7396574000000005</v>
      </c>
      <c r="D241" s="109">
        <v>2.7289688000000001</v>
      </c>
      <c r="E241" s="109">
        <v>0.2315313</v>
      </c>
      <c r="F241" s="109">
        <v>0.5519444</v>
      </c>
      <c r="G241" s="109">
        <v>0.49565949999999998</v>
      </c>
      <c r="H241" s="109">
        <v>0.29511890000000002</v>
      </c>
      <c r="I241" s="109">
        <v>0.13233699999999998</v>
      </c>
      <c r="J241" s="109">
        <v>0.44434390000000001</v>
      </c>
      <c r="K241" s="109">
        <v>6.8099800000000002E-2</v>
      </c>
      <c r="L241" s="109">
        <v>0.14861479999999999</v>
      </c>
      <c r="M241" s="109">
        <v>7.1257900000000013E-2</v>
      </c>
      <c r="N241" s="109">
        <v>0.2110746</v>
      </c>
      <c r="O241" s="110">
        <v>0.36070649999999999</v>
      </c>
      <c r="P241" s="2"/>
      <c r="Q241" s="2"/>
      <c r="R241" s="2"/>
      <c r="S241" s="2"/>
      <c r="T241" s="2"/>
      <c r="U241" s="2"/>
      <c r="V241" s="2"/>
      <c r="W241" s="2"/>
      <c r="X241" s="2"/>
      <c r="Y241" s="70"/>
      <c r="Z241" s="70"/>
      <c r="AA241" s="70"/>
      <c r="AB241" s="70"/>
      <c r="AC241" s="70"/>
      <c r="AD241" s="70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2:69" ht="19.5">
      <c r="B242" s="116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10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2:69" s="2" customFormat="1" ht="20.25">
      <c r="B243" s="111" t="s">
        <v>58</v>
      </c>
      <c r="C243" s="112">
        <v>97.008799999999994</v>
      </c>
      <c r="D243" s="112">
        <v>97.934700000000007</v>
      </c>
      <c r="E243" s="112">
        <v>98.670299999999997</v>
      </c>
      <c r="F243" s="112">
        <v>97.530299999999997</v>
      </c>
      <c r="G243" s="112">
        <v>91.915800000000004</v>
      </c>
      <c r="H243" s="112">
        <v>94.577299999999994</v>
      </c>
      <c r="I243" s="112">
        <v>97.202699999999993</v>
      </c>
      <c r="J243" s="112">
        <v>97.472999999999999</v>
      </c>
      <c r="K243" s="112">
        <v>97.627600000000001</v>
      </c>
      <c r="L243" s="112">
        <v>101.68519999999999</v>
      </c>
      <c r="M243" s="112">
        <v>98.088499999999996</v>
      </c>
      <c r="N243" s="112">
        <v>95.894599999999997</v>
      </c>
      <c r="O243" s="113">
        <v>95.390799999999999</v>
      </c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</row>
    <row r="244" spans="2:69" s="2" customFormat="1" ht="20.25">
      <c r="B244" s="111" t="s">
        <v>59</v>
      </c>
      <c r="C244" s="112">
        <v>96.501300000000001</v>
      </c>
      <c r="D244" s="112">
        <v>96.644199999999998</v>
      </c>
      <c r="E244" s="112">
        <v>98.254599999999996</v>
      </c>
      <c r="F244" s="112">
        <v>99.4679</v>
      </c>
      <c r="G244" s="112">
        <v>91.887500000000003</v>
      </c>
      <c r="H244" s="112">
        <v>95.245199999999997</v>
      </c>
      <c r="I244" s="112">
        <v>97.202699999999993</v>
      </c>
      <c r="J244" s="112">
        <v>98.084900000000005</v>
      </c>
      <c r="K244" s="112">
        <v>98.194999999999993</v>
      </c>
      <c r="L244" s="112">
        <v>96.512100000000004</v>
      </c>
      <c r="M244" s="112">
        <v>98.088499999999996</v>
      </c>
      <c r="N244" s="112">
        <v>95.764499999999998</v>
      </c>
      <c r="O244" s="113">
        <v>96.184200000000004</v>
      </c>
    </row>
    <row r="245" spans="2:69" s="2" customFormat="1" ht="20.25">
      <c r="B245" s="111" t="s">
        <v>61</v>
      </c>
      <c r="C245" s="112">
        <v>96.821600000000004</v>
      </c>
      <c r="D245" s="112">
        <v>96.644199999999998</v>
      </c>
      <c r="E245" s="112">
        <v>98.332400000000007</v>
      </c>
      <c r="F245" s="112">
        <v>99.526399999999995</v>
      </c>
      <c r="G245" s="112">
        <v>93.3155</v>
      </c>
      <c r="H245" s="112">
        <v>95.567599999999999</v>
      </c>
      <c r="I245" s="112">
        <v>97.202699999999993</v>
      </c>
      <c r="J245" s="112">
        <v>98.996200000000002</v>
      </c>
      <c r="K245" s="112">
        <v>98.768100000000004</v>
      </c>
      <c r="L245" s="112">
        <v>97.381699999999995</v>
      </c>
      <c r="M245" s="112">
        <v>100.16889999999999</v>
      </c>
      <c r="N245" s="112">
        <v>97.202100000000002</v>
      </c>
      <c r="O245" s="113">
        <v>96.511600000000001</v>
      </c>
    </row>
    <row r="246" spans="2:69" s="2" customFormat="1" ht="20.25">
      <c r="B246" s="111" t="s">
        <v>62</v>
      </c>
      <c r="C246" s="112">
        <v>100.13500000000001</v>
      </c>
      <c r="D246" s="112">
        <v>102.67789999999999</v>
      </c>
      <c r="E246" s="112">
        <v>98.559899999999999</v>
      </c>
      <c r="F246" s="112">
        <v>98.392099999999999</v>
      </c>
      <c r="G246" s="112">
        <v>93.947500000000005</v>
      </c>
      <c r="H246" s="112">
        <v>98.327100000000002</v>
      </c>
      <c r="I246" s="112">
        <v>97.202699999999993</v>
      </c>
      <c r="J246" s="112">
        <v>99.620099999999994</v>
      </c>
      <c r="K246" s="112">
        <v>99.346999999999994</v>
      </c>
      <c r="L246" s="112">
        <v>98.043199999999999</v>
      </c>
      <c r="M246" s="112">
        <v>100.16889999999999</v>
      </c>
      <c r="N246" s="112">
        <v>99.965000000000003</v>
      </c>
      <c r="O246" s="113">
        <v>97.807299999999998</v>
      </c>
      <c r="AE246" s="70"/>
      <c r="AF246" s="70"/>
      <c r="AG246" s="70"/>
      <c r="AH246" s="70"/>
      <c r="AI246" s="70"/>
      <c r="AJ246" s="70"/>
      <c r="AK246" s="70"/>
    </row>
    <row r="247" spans="2:69" s="2" customFormat="1" ht="20.25">
      <c r="B247" s="111" t="s">
        <v>63</v>
      </c>
      <c r="C247" s="112">
        <v>100.36799999999999</v>
      </c>
      <c r="D247" s="112">
        <v>102.67789999999999</v>
      </c>
      <c r="E247" s="112">
        <v>98.614000000000004</v>
      </c>
      <c r="F247" s="112">
        <v>98.414100000000005</v>
      </c>
      <c r="G247" s="112">
        <v>95.177099999999996</v>
      </c>
      <c r="H247" s="112">
        <v>98.766300000000001</v>
      </c>
      <c r="I247" s="112">
        <v>97.202699999999993</v>
      </c>
      <c r="J247" s="112">
        <v>100.2841</v>
      </c>
      <c r="K247" s="112">
        <v>99.931600000000003</v>
      </c>
      <c r="L247" s="112">
        <v>98.281300000000002</v>
      </c>
      <c r="M247" s="112">
        <v>100.2974</v>
      </c>
      <c r="N247" s="112">
        <v>99.139099999999999</v>
      </c>
      <c r="O247" s="113">
        <v>98.510900000000007</v>
      </c>
    </row>
    <row r="248" spans="2:69" s="2" customFormat="1" ht="20.25">
      <c r="B248" s="111" t="s">
        <v>65</v>
      </c>
      <c r="C248" s="112">
        <v>100.7264</v>
      </c>
      <c r="D248" s="112">
        <v>102.68049999999999</v>
      </c>
      <c r="E248" s="112">
        <v>98.816500000000005</v>
      </c>
      <c r="F248" s="112">
        <v>98.888900000000007</v>
      </c>
      <c r="G248" s="112">
        <v>97.136099999999999</v>
      </c>
      <c r="H248" s="112">
        <v>99.371899999999997</v>
      </c>
      <c r="I248" s="112">
        <v>97.606200000000001</v>
      </c>
      <c r="J248" s="112">
        <v>100.95310000000001</v>
      </c>
      <c r="K248" s="112">
        <v>100.52209999999999</v>
      </c>
      <c r="L248" s="112">
        <v>98.886200000000002</v>
      </c>
      <c r="M248" s="112">
        <v>100.2974</v>
      </c>
      <c r="N248" s="112">
        <v>99.311599999999999</v>
      </c>
      <c r="O248" s="113">
        <v>99.302499999999995</v>
      </c>
    </row>
    <row r="249" spans="2:69" s="2" customFormat="1" ht="20.25">
      <c r="B249" s="111" t="s">
        <v>67</v>
      </c>
      <c r="C249" s="112">
        <v>102.679</v>
      </c>
      <c r="D249" s="112">
        <v>105.9349</v>
      </c>
      <c r="E249" s="112">
        <v>100.3566</v>
      </c>
      <c r="F249" s="112">
        <v>99.965800000000002</v>
      </c>
      <c r="G249" s="112">
        <v>97.136099999999999</v>
      </c>
      <c r="H249" s="112">
        <v>101.54470000000001</v>
      </c>
      <c r="I249" s="112">
        <v>97.762500000000003</v>
      </c>
      <c r="J249" s="112">
        <v>101.8201</v>
      </c>
      <c r="K249" s="112">
        <v>101.1185</v>
      </c>
      <c r="L249" s="112">
        <v>99.200699999999998</v>
      </c>
      <c r="M249" s="112">
        <v>100.2974</v>
      </c>
      <c r="N249" s="112">
        <v>99.485900000000001</v>
      </c>
      <c r="O249" s="113">
        <v>100.02370000000001</v>
      </c>
    </row>
    <row r="250" spans="2:69" s="2" customFormat="1" ht="20.25">
      <c r="B250" s="111" t="s">
        <v>68</v>
      </c>
      <c r="C250" s="112">
        <v>101.5971</v>
      </c>
      <c r="D250" s="112">
        <v>102.6292</v>
      </c>
      <c r="E250" s="112">
        <v>100.30759999999999</v>
      </c>
      <c r="F250" s="112">
        <v>100.7531</v>
      </c>
      <c r="G250" s="112">
        <v>100.04349999999999</v>
      </c>
      <c r="H250" s="112">
        <v>101.8664</v>
      </c>
      <c r="I250" s="112">
        <v>101.4914</v>
      </c>
      <c r="J250" s="112">
        <v>102.5112</v>
      </c>
      <c r="K250" s="112">
        <v>101.7209</v>
      </c>
      <c r="L250" s="112">
        <v>99.466399999999993</v>
      </c>
      <c r="M250" s="112">
        <v>100.2974</v>
      </c>
      <c r="N250" s="112">
        <v>99.661900000000003</v>
      </c>
      <c r="O250" s="113">
        <v>100.69750000000001</v>
      </c>
    </row>
    <row r="251" spans="2:69" s="2" customFormat="1" ht="20.25">
      <c r="B251" s="111" t="s">
        <v>69</v>
      </c>
      <c r="C251" s="112">
        <v>98.762299999999996</v>
      </c>
      <c r="D251" s="112">
        <v>96.496399999999994</v>
      </c>
      <c r="E251" s="112">
        <v>100.3895</v>
      </c>
      <c r="F251" s="112">
        <v>101.0544</v>
      </c>
      <c r="G251" s="112">
        <v>100.04349999999999</v>
      </c>
      <c r="H251" s="112">
        <v>102.1332</v>
      </c>
      <c r="I251" s="112">
        <v>101.65089999999999</v>
      </c>
      <c r="J251" s="112">
        <v>103.1747</v>
      </c>
      <c r="K251" s="112">
        <v>102.3293</v>
      </c>
      <c r="L251" s="112">
        <v>99.963899999999995</v>
      </c>
      <c r="M251" s="112">
        <v>100.2974</v>
      </c>
      <c r="N251" s="112">
        <v>100.8364</v>
      </c>
      <c r="O251" s="113">
        <v>101.03830000000001</v>
      </c>
    </row>
    <row r="252" spans="2:69" s="2" customFormat="1" ht="20.25">
      <c r="B252" s="111" t="s">
        <v>70</v>
      </c>
      <c r="C252" s="112">
        <v>100.44450000000001</v>
      </c>
      <c r="D252" s="112">
        <v>98.355099999999993</v>
      </c>
      <c r="E252" s="112">
        <v>101.9246</v>
      </c>
      <c r="F252" s="112">
        <v>100.5667</v>
      </c>
      <c r="G252" s="112">
        <v>106.47790000000001</v>
      </c>
      <c r="H252" s="112">
        <v>103.6019</v>
      </c>
      <c r="I252" s="112">
        <v>101.812</v>
      </c>
      <c r="J252" s="112">
        <v>99.009299999999996</v>
      </c>
      <c r="K252" s="112">
        <v>97.627600000000001</v>
      </c>
      <c r="L252" s="112">
        <v>102.77370000000001</v>
      </c>
      <c r="M252" s="112">
        <v>100.6006</v>
      </c>
      <c r="N252" s="112">
        <v>103.3985</v>
      </c>
      <c r="O252" s="113">
        <v>101.0304</v>
      </c>
    </row>
    <row r="253" spans="2:69" s="2" customFormat="1" ht="20.25">
      <c r="B253" s="111" t="s">
        <v>71</v>
      </c>
      <c r="C253" s="112">
        <v>100.5626</v>
      </c>
      <c r="D253" s="112">
        <v>96.835999999999999</v>
      </c>
      <c r="E253" s="112">
        <v>101.9872</v>
      </c>
      <c r="F253" s="112">
        <v>102.3473</v>
      </c>
      <c r="G253" s="112">
        <v>106.47790000000001</v>
      </c>
      <c r="H253" s="112">
        <v>104.376</v>
      </c>
      <c r="I253" s="112">
        <v>106.7119</v>
      </c>
      <c r="J253" s="112">
        <v>99.036600000000007</v>
      </c>
      <c r="K253" s="112">
        <v>101.4061</v>
      </c>
      <c r="L253" s="112">
        <v>103.9028</v>
      </c>
      <c r="M253" s="112">
        <v>100.6006</v>
      </c>
      <c r="N253" s="112">
        <v>104.03619999999999</v>
      </c>
      <c r="O253" s="113">
        <v>105.54349999999999</v>
      </c>
    </row>
    <row r="254" spans="2:69" s="2" customFormat="1" ht="20.25">
      <c r="B254" s="111" t="s">
        <v>72</v>
      </c>
      <c r="C254" s="112">
        <v>102.71429999999999</v>
      </c>
      <c r="D254" s="112">
        <v>100.48909999999999</v>
      </c>
      <c r="E254" s="112">
        <v>103.7867</v>
      </c>
      <c r="F254" s="112">
        <v>103.09310000000001</v>
      </c>
      <c r="G254" s="112">
        <v>106.47790000000001</v>
      </c>
      <c r="H254" s="112">
        <v>104.6225</v>
      </c>
      <c r="I254" s="112">
        <v>106.9516</v>
      </c>
      <c r="J254" s="112">
        <v>99.036600000000007</v>
      </c>
      <c r="K254" s="112">
        <v>101.4061</v>
      </c>
      <c r="L254" s="112">
        <v>103.9028</v>
      </c>
      <c r="M254" s="112">
        <v>100.7968</v>
      </c>
      <c r="N254" s="112">
        <v>105.30410000000001</v>
      </c>
      <c r="O254" s="113">
        <v>107.9593</v>
      </c>
    </row>
    <row r="255" spans="2:69" s="2" customFormat="1" ht="20.25">
      <c r="B255" s="111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</row>
    <row r="256" spans="2:69" s="2" customFormat="1" ht="20.25">
      <c r="B256" s="111" t="s">
        <v>73</v>
      </c>
      <c r="C256" s="112">
        <v>107.3302</v>
      </c>
      <c r="D256" s="112">
        <v>107.7757</v>
      </c>
      <c r="E256" s="112">
        <v>105.53740000000001</v>
      </c>
      <c r="F256" s="112">
        <v>107.1812</v>
      </c>
      <c r="G256" s="112">
        <v>106.47790000000001</v>
      </c>
      <c r="H256" s="112">
        <v>106.7011</v>
      </c>
      <c r="I256" s="112">
        <v>114.2706</v>
      </c>
      <c r="J256" s="112">
        <v>99.036600000000007</v>
      </c>
      <c r="K256" s="112">
        <v>101.4061</v>
      </c>
      <c r="L256" s="112">
        <v>105.52849999999999</v>
      </c>
      <c r="M256" s="112">
        <v>98.217100000000002</v>
      </c>
      <c r="N256" s="112">
        <v>108.6245</v>
      </c>
      <c r="O256" s="113">
        <v>109.2465</v>
      </c>
    </row>
    <row r="257" spans="2:29" s="2" customFormat="1" ht="20.25">
      <c r="B257" s="111" t="s">
        <v>74</v>
      </c>
      <c r="C257" s="112">
        <v>107.44280000000001</v>
      </c>
      <c r="D257" s="112">
        <v>107.7757</v>
      </c>
      <c r="E257" s="112">
        <v>105.53740000000001</v>
      </c>
      <c r="F257" s="112">
        <v>107.1812</v>
      </c>
      <c r="G257" s="112">
        <v>106.81910000000001</v>
      </c>
      <c r="H257" s="112">
        <v>106.7011</v>
      </c>
      <c r="I257" s="112">
        <v>114.2706</v>
      </c>
      <c r="J257" s="112">
        <v>98.996700000000004</v>
      </c>
      <c r="K257" s="112">
        <v>101.4061</v>
      </c>
      <c r="L257" s="112">
        <v>105.52849999999999</v>
      </c>
      <c r="M257" s="112">
        <v>98.520200000000003</v>
      </c>
      <c r="N257" s="112">
        <v>108.6245</v>
      </c>
      <c r="O257" s="113">
        <v>109.69840000000001</v>
      </c>
    </row>
    <row r="258" spans="2:29" s="2" customFormat="1" ht="20.25">
      <c r="B258" s="111" t="s">
        <v>75</v>
      </c>
      <c r="C258" s="112">
        <v>107.59050000000001</v>
      </c>
      <c r="D258" s="112">
        <v>107.7757</v>
      </c>
      <c r="E258" s="112">
        <v>105.6593</v>
      </c>
      <c r="F258" s="112">
        <v>107.1709</v>
      </c>
      <c r="G258" s="112">
        <v>106.81910000000001</v>
      </c>
      <c r="H258" s="112">
        <v>106.7011</v>
      </c>
      <c r="I258" s="112">
        <v>114.2706</v>
      </c>
      <c r="J258" s="112">
        <v>98.996700000000004</v>
      </c>
      <c r="K258" s="112">
        <v>101.4061</v>
      </c>
      <c r="L258" s="112">
        <v>105.52849999999999</v>
      </c>
      <c r="M258" s="112">
        <v>98.520200000000003</v>
      </c>
      <c r="N258" s="112">
        <v>114.18989999999999</v>
      </c>
      <c r="O258" s="113">
        <v>110.3764</v>
      </c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</row>
    <row r="259" spans="2:29" s="2" customFormat="1" ht="22.5" customHeight="1">
      <c r="B259" s="111" t="s">
        <v>76</v>
      </c>
      <c r="C259" s="112">
        <v>109.2928</v>
      </c>
      <c r="D259" s="112">
        <v>111.19710000000001</v>
      </c>
      <c r="E259" s="112">
        <v>105.7015</v>
      </c>
      <c r="F259" s="112">
        <v>107.2079</v>
      </c>
      <c r="G259" s="112">
        <v>106.81910000000001</v>
      </c>
      <c r="H259" s="112">
        <v>106.97790000000001</v>
      </c>
      <c r="I259" s="112">
        <v>114.2706</v>
      </c>
      <c r="J259" s="112">
        <v>98.996700000000004</v>
      </c>
      <c r="K259" s="112">
        <v>101.4061</v>
      </c>
      <c r="L259" s="112">
        <v>106.0929</v>
      </c>
      <c r="M259" s="112">
        <v>98.520200000000003</v>
      </c>
      <c r="N259" s="112">
        <v>114.18989999999999</v>
      </c>
      <c r="O259" s="113">
        <v>110.61579999999999</v>
      </c>
    </row>
    <row r="260" spans="2:29" s="2" customFormat="1" ht="22.5" customHeight="1">
      <c r="B260" s="111" t="s">
        <v>77</v>
      </c>
      <c r="C260" s="112">
        <v>109.49630000000001</v>
      </c>
      <c r="D260" s="112">
        <v>111.19710000000001</v>
      </c>
      <c r="E260" s="112">
        <v>106.2632</v>
      </c>
      <c r="F260" s="112">
        <v>108.10039999999999</v>
      </c>
      <c r="G260" s="112">
        <v>106.81910000000001</v>
      </c>
      <c r="H260" s="112">
        <v>107.33369999999999</v>
      </c>
      <c r="I260" s="112">
        <v>114.2706</v>
      </c>
      <c r="J260" s="112">
        <v>99.654700000000005</v>
      </c>
      <c r="K260" s="112">
        <v>102.5467</v>
      </c>
      <c r="L260" s="112">
        <v>106.55200000000001</v>
      </c>
      <c r="M260" s="112">
        <v>98.520200000000003</v>
      </c>
      <c r="N260" s="112">
        <v>114.395</v>
      </c>
      <c r="O260" s="113">
        <v>111.2046</v>
      </c>
    </row>
    <row r="261" spans="2:29" s="2" customFormat="1" ht="22.5" customHeight="1">
      <c r="B261" s="111" t="s">
        <v>78</v>
      </c>
      <c r="C261" s="112">
        <v>110.1673</v>
      </c>
      <c r="D261" s="112">
        <v>111.67189999999999</v>
      </c>
      <c r="E261" s="112">
        <v>107.3411</v>
      </c>
      <c r="F261" s="112">
        <v>108.1998</v>
      </c>
      <c r="G261" s="112">
        <v>106.779</v>
      </c>
      <c r="H261" s="112">
        <v>107.9759</v>
      </c>
      <c r="I261" s="112">
        <v>120.9937</v>
      </c>
      <c r="J261" s="112">
        <v>100.39660000000001</v>
      </c>
      <c r="K261" s="112">
        <v>102.5467</v>
      </c>
      <c r="L261" s="112">
        <v>107.2941</v>
      </c>
      <c r="M261" s="112">
        <v>98.520200000000003</v>
      </c>
      <c r="N261" s="112">
        <v>114.395</v>
      </c>
      <c r="O261" s="113">
        <v>112.05929999999999</v>
      </c>
    </row>
    <row r="262" spans="2:29" s="2" customFormat="1" ht="22.5" customHeight="1">
      <c r="B262" s="111" t="s">
        <v>79</v>
      </c>
      <c r="C262" s="112">
        <v>110.55880000000001</v>
      </c>
      <c r="D262" s="112">
        <v>111.2478</v>
      </c>
      <c r="E262" s="112">
        <v>109.2638</v>
      </c>
      <c r="F262" s="112">
        <v>111.2199</v>
      </c>
      <c r="G262" s="112">
        <v>106.779</v>
      </c>
      <c r="H262" s="112">
        <v>110.4573</v>
      </c>
      <c r="I262" s="112">
        <v>120.9937</v>
      </c>
      <c r="J262" s="112">
        <v>101.1626</v>
      </c>
      <c r="K262" s="112">
        <v>103.12560000000001</v>
      </c>
      <c r="L262" s="112">
        <v>107.6581</v>
      </c>
      <c r="M262" s="112">
        <v>98.520200000000003</v>
      </c>
      <c r="N262" s="112">
        <v>114.395</v>
      </c>
      <c r="O262" s="113">
        <v>112.82980000000001</v>
      </c>
      <c r="Q262" s="70"/>
    </row>
    <row r="263" spans="2:29" s="2" customFormat="1" ht="22.5" customHeight="1">
      <c r="B263" s="111" t="s">
        <v>83</v>
      </c>
      <c r="C263" s="112">
        <v>110.11709999999999</v>
      </c>
      <c r="D263" s="112">
        <v>110.3725</v>
      </c>
      <c r="E263" s="112">
        <v>109.2638</v>
      </c>
      <c r="F263" s="112">
        <v>111.2199</v>
      </c>
      <c r="G263" s="112">
        <v>107.009</v>
      </c>
      <c r="H263" s="112">
        <v>110.4853</v>
      </c>
      <c r="I263" s="112">
        <v>120.9937</v>
      </c>
      <c r="J263" s="112">
        <v>101.1626</v>
      </c>
      <c r="K263" s="112">
        <v>103.12560000000001</v>
      </c>
      <c r="L263" s="112">
        <v>107.6581</v>
      </c>
      <c r="M263" s="112">
        <v>98.520200000000003</v>
      </c>
      <c r="N263" s="112">
        <v>112.0976</v>
      </c>
      <c r="O263" s="113">
        <v>112.8524</v>
      </c>
    </row>
    <row r="264" spans="2:29" s="2" customFormat="1" ht="22.5" customHeight="1">
      <c r="B264" s="111" t="s">
        <v>84</v>
      </c>
      <c r="C264" s="112">
        <v>110.8651</v>
      </c>
      <c r="D264" s="112">
        <v>110.88849999999999</v>
      </c>
      <c r="E264" s="112">
        <v>109.4036</v>
      </c>
      <c r="F264" s="112">
        <v>111.6895</v>
      </c>
      <c r="G264" s="112">
        <v>110.4299</v>
      </c>
      <c r="H264" s="112">
        <v>110.64400000000001</v>
      </c>
      <c r="I264" s="112">
        <v>120.9937</v>
      </c>
      <c r="J264" s="112">
        <v>106.8907</v>
      </c>
      <c r="K264" s="112">
        <v>103.12560000000001</v>
      </c>
      <c r="L264" s="112">
        <v>108.2246</v>
      </c>
      <c r="M264" s="112">
        <v>98.520200000000003</v>
      </c>
      <c r="N264" s="112">
        <v>114.18989999999999</v>
      </c>
      <c r="O264" s="113">
        <v>112.9562</v>
      </c>
    </row>
    <row r="265" spans="2:29" s="2" customFormat="1" ht="22.5" customHeight="1">
      <c r="B265" s="111" t="s">
        <v>85</v>
      </c>
      <c r="C265" s="112">
        <v>111.93640000000001</v>
      </c>
      <c r="D265" s="112">
        <v>109.3159</v>
      </c>
      <c r="E265" s="112">
        <v>112.0956</v>
      </c>
      <c r="F265" s="112">
        <v>114.3997</v>
      </c>
      <c r="G265" s="112">
        <v>123.28700000000001</v>
      </c>
      <c r="H265" s="112">
        <v>114.6952</v>
      </c>
      <c r="I265" s="112">
        <v>121.72880000000001</v>
      </c>
      <c r="J265" s="112">
        <v>106.6961</v>
      </c>
      <c r="K265" s="112">
        <v>104.7512</v>
      </c>
      <c r="L265" s="112">
        <v>108.9958</v>
      </c>
      <c r="M265" s="112">
        <v>99.175899999999999</v>
      </c>
      <c r="N265" s="112">
        <v>116.575</v>
      </c>
      <c r="O265" s="113">
        <v>113.8836</v>
      </c>
    </row>
    <row r="266" spans="2:29" s="2" customFormat="1" ht="22.5" customHeight="1">
      <c r="B266" s="111" t="s">
        <v>86</v>
      </c>
      <c r="C266" s="112">
        <v>113.17059999999999</v>
      </c>
      <c r="D266" s="112">
        <v>110.92789999999999</v>
      </c>
      <c r="E266" s="112">
        <v>113.7544</v>
      </c>
      <c r="F266" s="112">
        <v>116.08</v>
      </c>
      <c r="G266" s="112">
        <v>123.35469999999999</v>
      </c>
      <c r="H266" s="112">
        <v>115.69540000000001</v>
      </c>
      <c r="I266" s="112">
        <v>124.8279</v>
      </c>
      <c r="J266" s="112">
        <v>109.208</v>
      </c>
      <c r="K266" s="112">
        <v>104.81319999999999</v>
      </c>
      <c r="L266" s="112">
        <v>111.0369</v>
      </c>
      <c r="M266" s="112">
        <v>99.175899999999999</v>
      </c>
      <c r="N266" s="112">
        <v>116.962</v>
      </c>
      <c r="O266" s="113">
        <v>114.8763</v>
      </c>
    </row>
    <row r="267" spans="2:29" s="2" customFormat="1" ht="22.5" customHeight="1">
      <c r="B267" s="111" t="s">
        <v>87</v>
      </c>
      <c r="C267" s="112">
        <v>114.7645</v>
      </c>
      <c r="D267" s="112">
        <v>111.6675</v>
      </c>
      <c r="E267" s="112">
        <v>114.4472</v>
      </c>
      <c r="F267" s="112">
        <v>116.1955</v>
      </c>
      <c r="G267" s="112">
        <v>134.8124</v>
      </c>
      <c r="H267" s="112">
        <v>115.8663</v>
      </c>
      <c r="I267" s="112">
        <v>127.0287</v>
      </c>
      <c r="J267" s="112">
        <v>109.8745</v>
      </c>
      <c r="K267" s="112">
        <v>104.81319999999999</v>
      </c>
      <c r="L267" s="112">
        <v>111.04900000000001</v>
      </c>
      <c r="M267" s="112">
        <v>99.175899999999999</v>
      </c>
      <c r="N267" s="112">
        <v>119.36920000000001</v>
      </c>
      <c r="O267" s="113">
        <v>115.3809</v>
      </c>
    </row>
    <row r="268" spans="2:29" s="2" customFormat="1" ht="22.5" customHeight="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3"/>
    </row>
    <row r="269" spans="2:29" s="2" customFormat="1" ht="22.5" customHeight="1">
      <c r="B269" s="111" t="s">
        <v>88</v>
      </c>
      <c r="C269" s="112">
        <v>119.46080000000001</v>
      </c>
      <c r="D269" s="112">
        <v>116.90779999999999</v>
      </c>
      <c r="E269" s="112">
        <v>118.6001</v>
      </c>
      <c r="F269" s="112">
        <v>124.416</v>
      </c>
      <c r="G269" s="112">
        <v>141.5754</v>
      </c>
      <c r="H269" s="112">
        <v>116.2165</v>
      </c>
      <c r="I269" s="112">
        <v>130.86099999999999</v>
      </c>
      <c r="J269" s="112">
        <v>112.5605</v>
      </c>
      <c r="K269" s="112">
        <v>105.3184</v>
      </c>
      <c r="L269" s="112">
        <v>119.26</v>
      </c>
      <c r="M269" s="112">
        <v>100.4799</v>
      </c>
      <c r="N269" s="112">
        <v>120.7736</v>
      </c>
      <c r="O269" s="113">
        <v>119.2152</v>
      </c>
    </row>
    <row r="270" spans="2:29" s="2" customFormat="1" ht="22.5" customHeight="1">
      <c r="B270" s="111" t="s">
        <v>89</v>
      </c>
      <c r="C270" s="112">
        <v>120.00060000000001</v>
      </c>
      <c r="D270" s="112">
        <v>117.2448</v>
      </c>
      <c r="E270" s="112">
        <v>118.6001</v>
      </c>
      <c r="F270" s="112">
        <v>124.0005</v>
      </c>
      <c r="G270" s="112">
        <v>141.5754</v>
      </c>
      <c r="H270" s="112">
        <v>116.2165</v>
      </c>
      <c r="I270" s="112">
        <v>130.94749999999999</v>
      </c>
      <c r="J270" s="112">
        <v>115.9658</v>
      </c>
      <c r="K270" s="112">
        <v>105.3184</v>
      </c>
      <c r="L270" s="112">
        <v>119.2871</v>
      </c>
      <c r="M270" s="112">
        <v>100.4799</v>
      </c>
      <c r="N270" s="112">
        <v>120.7736</v>
      </c>
      <c r="O270" s="113">
        <v>120.9224</v>
      </c>
    </row>
    <row r="271" spans="2:29" s="2" customFormat="1" ht="22.5" customHeight="1">
      <c r="B271" s="111" t="s">
        <v>90</v>
      </c>
      <c r="C271" s="112">
        <v>121.6309</v>
      </c>
      <c r="D271" s="112">
        <v>118.0436</v>
      </c>
      <c r="E271" s="112">
        <v>118.6001</v>
      </c>
      <c r="F271" s="112">
        <v>124.0005</v>
      </c>
      <c r="G271" s="112">
        <v>154.5078</v>
      </c>
      <c r="H271" s="112">
        <v>116.2165</v>
      </c>
      <c r="I271" s="112">
        <v>130.94749999999999</v>
      </c>
      <c r="J271" s="112">
        <v>117.1523</v>
      </c>
      <c r="K271" s="112">
        <v>105.3184</v>
      </c>
      <c r="L271" s="112">
        <v>119.2871</v>
      </c>
      <c r="M271" s="112">
        <v>100.4799</v>
      </c>
      <c r="N271" s="112">
        <v>120.7736</v>
      </c>
      <c r="O271" s="113">
        <v>120.9224</v>
      </c>
    </row>
    <row r="272" spans="2:29" s="2" customFormat="1" ht="22.5" customHeight="1">
      <c r="B272" s="111" t="s">
        <v>91</v>
      </c>
      <c r="C272" s="112">
        <v>123.9024</v>
      </c>
      <c r="D272" s="112">
        <v>119.7236</v>
      </c>
      <c r="E272" s="112">
        <v>118.6001</v>
      </c>
      <c r="F272" s="112">
        <v>122.21420000000001</v>
      </c>
      <c r="G272" s="112">
        <v>168.15090000000001</v>
      </c>
      <c r="H272" s="112">
        <v>116.2165</v>
      </c>
      <c r="I272" s="112">
        <v>130.94749999999999</v>
      </c>
      <c r="J272" s="112">
        <v>120.4036</v>
      </c>
      <c r="K272" s="112">
        <v>105.3184</v>
      </c>
      <c r="L272" s="112">
        <v>119.2871</v>
      </c>
      <c r="M272" s="112">
        <v>100.4799</v>
      </c>
      <c r="N272" s="112">
        <v>120.7736</v>
      </c>
      <c r="O272" s="113">
        <v>120.9224</v>
      </c>
    </row>
    <row r="273" spans="2:80" s="2" customFormat="1" ht="22.5" customHeight="1">
      <c r="B273" s="111" t="s">
        <v>92</v>
      </c>
      <c r="C273" s="112">
        <v>125.32989999999999</v>
      </c>
      <c r="D273" s="112">
        <v>121.2717</v>
      </c>
      <c r="E273" s="112">
        <v>120.5626</v>
      </c>
      <c r="F273" s="112">
        <v>124.41540000000001</v>
      </c>
      <c r="G273" s="112">
        <v>169.46870000000001</v>
      </c>
      <c r="H273" s="112">
        <v>117.6913</v>
      </c>
      <c r="I273" s="112">
        <v>131.2818</v>
      </c>
      <c r="J273" s="112">
        <v>121.3133</v>
      </c>
      <c r="K273" s="112">
        <v>106.6718</v>
      </c>
      <c r="L273" s="112">
        <v>119.529</v>
      </c>
      <c r="M273" s="112">
        <v>101.0095</v>
      </c>
      <c r="N273" s="112">
        <v>122.0521</v>
      </c>
      <c r="O273" s="113">
        <v>121.9877</v>
      </c>
      <c r="R273" s="47"/>
      <c r="S273" s="48"/>
      <c r="T273" s="8"/>
      <c r="U273"/>
      <c r="V273"/>
      <c r="W273"/>
      <c r="X273"/>
      <c r="Y273"/>
      <c r="Z273"/>
      <c r="AA273"/>
      <c r="AB273"/>
      <c r="AC273"/>
      <c r="AD273"/>
    </row>
    <row r="274" spans="2:80" s="2" customFormat="1" ht="22.5" customHeight="1">
      <c r="B274" s="111" t="s">
        <v>93</v>
      </c>
      <c r="C274" s="112">
        <v>129.43180000000001</v>
      </c>
      <c r="D274" s="112">
        <v>125.1268</v>
      </c>
      <c r="E274" s="112">
        <v>124.67529999999999</v>
      </c>
      <c r="F274" s="112">
        <v>128.1516</v>
      </c>
      <c r="G274" s="112">
        <v>177.35390000000001</v>
      </c>
      <c r="H274" s="112">
        <v>120.4614</v>
      </c>
      <c r="I274" s="112">
        <v>138.88679999999999</v>
      </c>
      <c r="J274" s="112">
        <v>124.07980000000001</v>
      </c>
      <c r="K274" s="112">
        <v>107.46339999999999</v>
      </c>
      <c r="L274" s="112">
        <v>122.3257</v>
      </c>
      <c r="M274" s="112">
        <v>101.68980000000001</v>
      </c>
      <c r="N274" s="112">
        <v>128.98070000000001</v>
      </c>
      <c r="O274" s="113">
        <v>125.6584</v>
      </c>
      <c r="R274" s="50"/>
      <c r="S274" s="51"/>
      <c r="T274" s="8"/>
      <c r="U274"/>
      <c r="V274"/>
      <c r="W274"/>
      <c r="X274"/>
      <c r="Y274"/>
      <c r="Z274"/>
      <c r="AA274"/>
      <c r="AB274"/>
      <c r="AC274"/>
      <c r="AD274"/>
    </row>
    <row r="275" spans="2:80" s="2" customFormat="1" ht="22.5" customHeight="1">
      <c r="B275" s="111" t="s">
        <v>94</v>
      </c>
      <c r="C275" s="112">
        <v>133.92179999999999</v>
      </c>
      <c r="D275" s="112">
        <v>128.41239999999999</v>
      </c>
      <c r="E275" s="112">
        <v>124.67529999999999</v>
      </c>
      <c r="F275" s="112">
        <v>128.1516</v>
      </c>
      <c r="G275" s="112">
        <v>199.90360000000001</v>
      </c>
      <c r="H275" s="112">
        <v>120.4614</v>
      </c>
      <c r="I275" s="112">
        <v>138.88679999999999</v>
      </c>
      <c r="J275" s="112">
        <v>136.54660000000001</v>
      </c>
      <c r="K275" s="112">
        <v>107.46339999999999</v>
      </c>
      <c r="L275" s="112">
        <v>122.3257</v>
      </c>
      <c r="M275" s="112">
        <v>101.68980000000001</v>
      </c>
      <c r="N275" s="112">
        <v>128.98070000000001</v>
      </c>
      <c r="O275" s="113">
        <v>125.6584</v>
      </c>
      <c r="R275" s="50"/>
      <c r="S275" s="51"/>
      <c r="T275" s="8"/>
      <c r="U275"/>
      <c r="V275"/>
      <c r="W275"/>
      <c r="X275"/>
      <c r="Y275"/>
      <c r="Z275"/>
      <c r="AA275"/>
      <c r="AB275"/>
      <c r="AC275"/>
      <c r="AD275"/>
    </row>
    <row r="276" spans="2:80" s="2" customFormat="1" ht="22.5" customHeight="1">
      <c r="B276" s="111" t="s">
        <v>95</v>
      </c>
      <c r="C276" s="112">
        <v>131.52539999999999</v>
      </c>
      <c r="D276" s="112">
        <v>122.8939</v>
      </c>
      <c r="E276" s="112">
        <v>124.67529999999999</v>
      </c>
      <c r="F276" s="112">
        <v>128.3357</v>
      </c>
      <c r="G276" s="112">
        <v>199.90360000000001</v>
      </c>
      <c r="H276" s="112">
        <v>121.89230000000001</v>
      </c>
      <c r="I276" s="112">
        <v>141.1985</v>
      </c>
      <c r="J276" s="112">
        <v>136.54660000000001</v>
      </c>
      <c r="K276" s="112">
        <v>107.46339999999999</v>
      </c>
      <c r="L276" s="112">
        <v>123.3214</v>
      </c>
      <c r="M276" s="112">
        <v>101.68980000000001</v>
      </c>
      <c r="N276" s="112">
        <v>131.0959</v>
      </c>
      <c r="O276" s="113">
        <v>126.12439999999999</v>
      </c>
      <c r="Q276" s="70"/>
      <c r="R276" s="89"/>
      <c r="S276" s="159"/>
      <c r="T276" s="74"/>
      <c r="U276" s="7"/>
      <c r="V276" s="7"/>
      <c r="W276" s="7"/>
      <c r="X276" s="7"/>
      <c r="Y276" s="7"/>
      <c r="Z276" s="7"/>
      <c r="AA276" s="7"/>
      <c r="AB276" s="7"/>
      <c r="AC276" s="7"/>
      <c r="AD276"/>
    </row>
    <row r="277" spans="2:80" s="2" customFormat="1" ht="22.5" customHeight="1">
      <c r="B277" s="111" t="s">
        <v>124</v>
      </c>
      <c r="C277" s="112">
        <v>130.42949999999999</v>
      </c>
      <c r="D277" s="112">
        <v>118.89700000000001</v>
      </c>
      <c r="E277" s="112">
        <v>126.0485</v>
      </c>
      <c r="F277" s="112">
        <v>131.10720000000001</v>
      </c>
      <c r="G277" s="112">
        <v>201.2937</v>
      </c>
      <c r="H277" s="112">
        <v>126.2296</v>
      </c>
      <c r="I277" s="112">
        <v>141.1985</v>
      </c>
      <c r="J277" s="112">
        <v>138.3665</v>
      </c>
      <c r="K277" s="112">
        <v>107.46339999999999</v>
      </c>
      <c r="L277" s="112">
        <v>123.44289999999999</v>
      </c>
      <c r="M277" s="112">
        <v>101.68980000000001</v>
      </c>
      <c r="N277" s="112">
        <v>137.20519999999999</v>
      </c>
      <c r="O277" s="113">
        <v>126.2483</v>
      </c>
      <c r="Q277" s="70"/>
      <c r="R277" s="89"/>
      <c r="S277" s="159"/>
      <c r="T277" s="74"/>
      <c r="U277" s="7"/>
      <c r="V277" s="7"/>
      <c r="W277" s="7"/>
      <c r="X277" s="7"/>
      <c r="Y277" s="7"/>
      <c r="Z277" s="7"/>
      <c r="AA277" s="7"/>
      <c r="AB277" s="7"/>
      <c r="AC277" s="7"/>
      <c r="AD277"/>
    </row>
    <row r="278" spans="2:80" s="2" customFormat="1" ht="22.5" customHeight="1">
      <c r="B278" s="111" t="s">
        <v>98</v>
      </c>
      <c r="C278" s="112">
        <v>133.69630000000001</v>
      </c>
      <c r="D278" s="112">
        <v>118.946</v>
      </c>
      <c r="E278" s="112">
        <v>130.1139</v>
      </c>
      <c r="F278" s="112">
        <v>137.2526</v>
      </c>
      <c r="G278" s="112">
        <v>209.5204</v>
      </c>
      <c r="H278" s="112">
        <v>131.86369999999999</v>
      </c>
      <c r="I278" s="112">
        <v>150.7047</v>
      </c>
      <c r="J278" s="112">
        <v>142.55959999999999</v>
      </c>
      <c r="K278" s="112">
        <v>112.40430000000001</v>
      </c>
      <c r="L278" s="112">
        <v>128.9461</v>
      </c>
      <c r="M278" s="112">
        <v>112.8235</v>
      </c>
      <c r="N278" s="112">
        <v>144.30609999999999</v>
      </c>
      <c r="O278" s="113">
        <v>133.0685</v>
      </c>
      <c r="Q278" s="70"/>
      <c r="R278" s="89"/>
      <c r="S278" s="159"/>
      <c r="T278" s="74"/>
      <c r="U278" s="7"/>
      <c r="V278" s="7"/>
      <c r="W278" s="7"/>
      <c r="X278" s="7"/>
      <c r="Y278" s="7"/>
      <c r="Z278" s="7"/>
      <c r="AA278" s="7"/>
      <c r="AB278" s="7"/>
      <c r="AC278" s="7"/>
      <c r="AD278"/>
    </row>
    <row r="279" spans="2:80" s="2" customFormat="1" ht="22.5" customHeight="1">
      <c r="B279" s="111" t="s">
        <v>99</v>
      </c>
      <c r="C279" s="112">
        <v>134.93780000000001</v>
      </c>
      <c r="D279" s="112">
        <v>119.934</v>
      </c>
      <c r="E279" s="112">
        <v>132.07130000000001</v>
      </c>
      <c r="F279" s="112">
        <v>138.90379999999999</v>
      </c>
      <c r="G279" s="112">
        <v>209.94120000000001</v>
      </c>
      <c r="H279" s="112">
        <v>133.4461</v>
      </c>
      <c r="I279" s="112">
        <v>150.7047</v>
      </c>
      <c r="J279" s="112">
        <v>142.55959999999999</v>
      </c>
      <c r="K279" s="112">
        <v>112.40430000000001</v>
      </c>
      <c r="L279" s="112">
        <v>137.7259</v>
      </c>
      <c r="M279" s="112">
        <v>112.8235</v>
      </c>
      <c r="N279" s="112">
        <v>145.9374</v>
      </c>
      <c r="O279" s="113">
        <v>151.0292</v>
      </c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2:80" s="2" customFormat="1" ht="22.5" customHeight="1">
      <c r="B280" s="111" t="s">
        <v>100</v>
      </c>
      <c r="C280" s="112">
        <v>136.55099999999999</v>
      </c>
      <c r="D280" s="112">
        <v>120.8382</v>
      </c>
      <c r="E280" s="112">
        <v>134.08709999999999</v>
      </c>
      <c r="F280" s="112">
        <v>142.8075</v>
      </c>
      <c r="G280" s="112">
        <v>211.02889999999999</v>
      </c>
      <c r="H280" s="112">
        <v>136.58969999999999</v>
      </c>
      <c r="I280" s="112">
        <v>153.7047</v>
      </c>
      <c r="J280" s="112">
        <v>144.87549999999999</v>
      </c>
      <c r="K280" s="112">
        <v>112.40430000000001</v>
      </c>
      <c r="L280" s="112">
        <v>139.63919999999999</v>
      </c>
      <c r="M280" s="112">
        <v>117.5955</v>
      </c>
      <c r="N280" s="112">
        <v>145.9374</v>
      </c>
      <c r="O280" s="113">
        <v>134.67060000000001</v>
      </c>
      <c r="Q280"/>
      <c r="R280" s="47"/>
      <c r="S280" s="48"/>
      <c r="T280" s="8"/>
      <c r="U280"/>
      <c r="V280"/>
      <c r="W280"/>
      <c r="X280"/>
      <c r="Y280"/>
      <c r="Z280"/>
      <c r="AA280"/>
      <c r="AB280"/>
      <c r="AC280"/>
      <c r="AD280"/>
    </row>
    <row r="281" spans="2:80" s="2" customFormat="1" ht="22.5" customHeight="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3"/>
      <c r="P281"/>
      <c r="Q281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80" s="2" customFormat="1" ht="22.5" customHeight="1">
      <c r="B282" s="111" t="s">
        <v>101</v>
      </c>
      <c r="C282" s="112">
        <v>138.31710000000001</v>
      </c>
      <c r="D282" s="112">
        <v>123.6931</v>
      </c>
      <c r="E282" s="112">
        <v>136.63480000000001</v>
      </c>
      <c r="F282" s="112">
        <v>144.68090000000001</v>
      </c>
      <c r="G282" s="112">
        <v>211.41849999999999</v>
      </c>
      <c r="H282" s="112">
        <v>138.09190000000001</v>
      </c>
      <c r="I282" s="112">
        <v>153.7047</v>
      </c>
      <c r="J282" s="112">
        <v>142.0274</v>
      </c>
      <c r="K282" s="112">
        <v>118.62390000000001</v>
      </c>
      <c r="L282" s="112">
        <v>142.58330000000001</v>
      </c>
      <c r="M282" s="112">
        <v>121.88079999999999</v>
      </c>
      <c r="N282" s="112">
        <v>147.71789999999999</v>
      </c>
      <c r="O282" s="113">
        <v>137.768</v>
      </c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80" s="77" customFormat="1" ht="22.5" customHeight="1">
      <c r="B283" s="111" t="s">
        <v>102</v>
      </c>
      <c r="C283" s="112">
        <v>139.81299999999999</v>
      </c>
      <c r="D283" s="112">
        <v>124.39409999999999</v>
      </c>
      <c r="E283" s="112">
        <v>138.5445</v>
      </c>
      <c r="F283" s="112">
        <v>148.55719999999999</v>
      </c>
      <c r="G283" s="112">
        <v>212.79849999999999</v>
      </c>
      <c r="H283" s="112">
        <v>140.94380000000001</v>
      </c>
      <c r="I283" s="112">
        <v>156.3698</v>
      </c>
      <c r="J283" s="112">
        <v>144.92760000000001</v>
      </c>
      <c r="K283" s="112">
        <v>122.56570000000001</v>
      </c>
      <c r="L283" s="112">
        <v>145.083</v>
      </c>
      <c r="M283" s="112">
        <v>124.3184</v>
      </c>
      <c r="N283" s="112">
        <v>148.32130000000001</v>
      </c>
      <c r="O283" s="113">
        <v>138.4924</v>
      </c>
      <c r="P283"/>
      <c r="Q283"/>
      <c r="R283" s="52"/>
      <c r="S283" s="48"/>
      <c r="T283" s="52"/>
      <c r="U283" s="3"/>
      <c r="V283" s="3"/>
      <c r="W283" s="3"/>
      <c r="X283" s="3"/>
      <c r="Y283" s="3"/>
      <c r="Z283" s="3"/>
      <c r="AA283" s="3"/>
      <c r="AB283" s="3"/>
      <c r="AC283" s="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2:80" s="2" customFormat="1" ht="22.5" customHeight="1">
      <c r="B284" s="111" t="s">
        <v>103</v>
      </c>
      <c r="C284" s="112">
        <v>141.20079999999999</v>
      </c>
      <c r="D284" s="112">
        <v>125.4268</v>
      </c>
      <c r="E284" s="112">
        <v>141.4539</v>
      </c>
      <c r="F284" s="112">
        <v>148.71549999999999</v>
      </c>
      <c r="G284" s="112">
        <v>214.11590000000001</v>
      </c>
      <c r="H284" s="112">
        <v>141.6103</v>
      </c>
      <c r="I284" s="112">
        <v>160.279</v>
      </c>
      <c r="J284" s="112">
        <v>146.8366</v>
      </c>
      <c r="K284" s="112">
        <v>126.9592</v>
      </c>
      <c r="L284" s="112">
        <v>145.25210000000001</v>
      </c>
      <c r="M284" s="112">
        <v>124.5919</v>
      </c>
      <c r="N284" s="112">
        <v>151.93340000000001</v>
      </c>
      <c r="O284" s="113">
        <v>141.27610000000001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80" s="2" customFormat="1" ht="22.5" customHeight="1">
      <c r="B285" s="111" t="s">
        <v>104</v>
      </c>
      <c r="C285" s="112">
        <v>143.53960000000001</v>
      </c>
      <c r="D285" s="112">
        <v>127.4195</v>
      </c>
      <c r="E285" s="112">
        <v>143.1798</v>
      </c>
      <c r="F285" s="112">
        <v>149.85329999999999</v>
      </c>
      <c r="G285" s="112">
        <v>219.22030000000001</v>
      </c>
      <c r="H285" s="112">
        <v>146.04689999999999</v>
      </c>
      <c r="I285" s="112">
        <v>161.69239999999999</v>
      </c>
      <c r="J285" s="112">
        <v>147.00470000000001</v>
      </c>
      <c r="K285" s="112">
        <v>132.5669</v>
      </c>
      <c r="L285" s="112">
        <v>146.30590000000001</v>
      </c>
      <c r="M285" s="112">
        <v>125.0903</v>
      </c>
      <c r="N285" s="112">
        <v>156.21080000000001</v>
      </c>
      <c r="O285" s="113">
        <v>146.36840000000001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80" s="2" customFormat="1" ht="22.5" customHeight="1">
      <c r="B286" s="111" t="s">
        <v>105</v>
      </c>
      <c r="C286" s="112">
        <v>144.98689999999999</v>
      </c>
      <c r="D286" s="112">
        <v>129.01490000000001</v>
      </c>
      <c r="E286" s="112">
        <v>143.18790000000001</v>
      </c>
      <c r="F286" s="112">
        <v>153.39189999999999</v>
      </c>
      <c r="G286" s="112">
        <v>220.0086</v>
      </c>
      <c r="H286" s="112">
        <v>148.6463</v>
      </c>
      <c r="I286" s="112">
        <v>161.69239999999999</v>
      </c>
      <c r="J286" s="112">
        <v>147.00470000000001</v>
      </c>
      <c r="K286" s="112">
        <v>133.25380000000001</v>
      </c>
      <c r="L286" s="112">
        <v>147.74379999999999</v>
      </c>
      <c r="M286" s="112">
        <v>125.7157</v>
      </c>
      <c r="N286" s="112">
        <v>158.03149999999999</v>
      </c>
      <c r="O286" s="113">
        <v>147.2851</v>
      </c>
      <c r="P286"/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80" s="2" customFormat="1" ht="22.5" customHeight="1">
      <c r="B287" s="111" t="s">
        <v>106</v>
      </c>
      <c r="C287" s="112">
        <v>148.571</v>
      </c>
      <c r="D287" s="112">
        <v>131.71770000000001</v>
      </c>
      <c r="E287" s="112">
        <v>146.34190000000001</v>
      </c>
      <c r="F287" s="112">
        <v>155.61160000000001</v>
      </c>
      <c r="G287" s="112">
        <v>231.69</v>
      </c>
      <c r="H287" s="112">
        <v>150.5823</v>
      </c>
      <c r="I287" s="112">
        <v>163.41399999999999</v>
      </c>
      <c r="J287" s="112">
        <v>150.85400000000001</v>
      </c>
      <c r="K287" s="112">
        <v>140.17959999999999</v>
      </c>
      <c r="L287" s="112">
        <v>150.93289999999999</v>
      </c>
      <c r="M287" s="112">
        <v>128.33539999999999</v>
      </c>
      <c r="N287" s="112">
        <v>159.13339999999999</v>
      </c>
      <c r="O287" s="113">
        <v>148.79589999999999</v>
      </c>
      <c r="P287"/>
      <c r="Q287" s="3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80" s="2" customFormat="1" ht="22.5" customHeight="1">
      <c r="B288" s="111" t="s">
        <v>109</v>
      </c>
      <c r="C288" s="112">
        <v>153.0239</v>
      </c>
      <c r="D288" s="112">
        <v>132.6738</v>
      </c>
      <c r="E288" s="112">
        <v>146.3475</v>
      </c>
      <c r="F288" s="112">
        <v>156.2474</v>
      </c>
      <c r="G288" s="112">
        <v>258.4479</v>
      </c>
      <c r="H288" s="112">
        <v>152.6721</v>
      </c>
      <c r="I288" s="112">
        <v>163.41399999999999</v>
      </c>
      <c r="J288" s="112">
        <v>167.2653</v>
      </c>
      <c r="K288" s="112">
        <v>146.08160000000001</v>
      </c>
      <c r="L288" s="112">
        <v>153.06039999999999</v>
      </c>
      <c r="M288" s="112">
        <v>128.33539999999999</v>
      </c>
      <c r="N288" s="112">
        <v>160.83629999999999</v>
      </c>
      <c r="O288" s="113">
        <v>149.95269999999999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2:69" s="2" customFormat="1" ht="22.5" customHeight="1">
      <c r="B289" s="111" t="s">
        <v>110</v>
      </c>
      <c r="C289" s="112">
        <v>149.68340000000001</v>
      </c>
      <c r="D289" s="112">
        <v>128.82490000000001</v>
      </c>
      <c r="E289" s="112">
        <v>147.64080000000001</v>
      </c>
      <c r="F289" s="112">
        <v>157.80690000000001</v>
      </c>
      <c r="G289" s="112">
        <v>237.40309999999999</v>
      </c>
      <c r="H289" s="112">
        <v>153.8262</v>
      </c>
      <c r="I289" s="112">
        <v>163.41399999999999</v>
      </c>
      <c r="J289" s="112">
        <v>162.7741</v>
      </c>
      <c r="K289" s="112">
        <v>150.4674</v>
      </c>
      <c r="L289" s="112">
        <v>154.04859999999999</v>
      </c>
      <c r="M289" s="112">
        <v>129.61869999999999</v>
      </c>
      <c r="N289" s="112">
        <v>161.06780000000001</v>
      </c>
      <c r="O289" s="113">
        <v>153.72149999999999</v>
      </c>
      <c r="P289"/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2:69" s="2" customFormat="1" ht="22.5" customHeight="1">
      <c r="B290" s="111" t="s">
        <v>111</v>
      </c>
      <c r="C290" s="112">
        <v>150.88999999999999</v>
      </c>
      <c r="D290" s="112">
        <v>128.82490000000001</v>
      </c>
      <c r="E290" s="112">
        <v>147.89099999999999</v>
      </c>
      <c r="F290" s="112">
        <v>160.51750000000001</v>
      </c>
      <c r="G290" s="112">
        <v>238.06039999999999</v>
      </c>
      <c r="H290" s="112">
        <v>155.02459999999999</v>
      </c>
      <c r="I290" s="112">
        <v>163.63040000000001</v>
      </c>
      <c r="J290" s="112">
        <v>165.89619999999999</v>
      </c>
      <c r="K290" s="112">
        <v>156.72370000000001</v>
      </c>
      <c r="L290" s="112">
        <v>155.7004</v>
      </c>
      <c r="M290" s="112">
        <v>133.8279</v>
      </c>
      <c r="N290" s="112">
        <v>161.3982</v>
      </c>
      <c r="O290" s="113">
        <v>157.7458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69" s="2" customFormat="1" ht="22.5" customHeight="1">
      <c r="B291" s="111" t="s">
        <v>112</v>
      </c>
      <c r="C291" s="112">
        <v>153.8897</v>
      </c>
      <c r="D291" s="112">
        <v>128.56780000000001</v>
      </c>
      <c r="E291" s="112">
        <v>153.36279999999999</v>
      </c>
      <c r="F291" s="112">
        <v>168.11529999999999</v>
      </c>
      <c r="G291" s="112">
        <v>243.63800000000001</v>
      </c>
      <c r="H291" s="112">
        <v>162.16909999999999</v>
      </c>
      <c r="I291" s="112">
        <v>169.20580000000001</v>
      </c>
      <c r="J291" s="112">
        <v>168.93430000000001</v>
      </c>
      <c r="K291" s="112">
        <v>169.31659999999999</v>
      </c>
      <c r="L291" s="112">
        <v>167.11770000000001</v>
      </c>
      <c r="M291" s="112">
        <v>141.04679999999999</v>
      </c>
      <c r="N291" s="112">
        <v>169.59639999999999</v>
      </c>
      <c r="O291" s="113">
        <v>161.58959999999999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69" s="2" customFormat="1" ht="22.5" customHeight="1">
      <c r="B292" s="111" t="s">
        <v>113</v>
      </c>
      <c r="C292" s="112">
        <v>155.53639999999999</v>
      </c>
      <c r="D292" s="112">
        <v>129.77379999999999</v>
      </c>
      <c r="E292" s="112">
        <v>153.89670000000001</v>
      </c>
      <c r="F292" s="112">
        <v>171.84</v>
      </c>
      <c r="G292" s="112">
        <v>245.9263</v>
      </c>
      <c r="H292" s="112">
        <v>165.05869999999999</v>
      </c>
      <c r="I292" s="112">
        <v>170.60990000000001</v>
      </c>
      <c r="J292" s="112">
        <v>169.29329999999999</v>
      </c>
      <c r="K292" s="112">
        <v>170.2783</v>
      </c>
      <c r="L292" s="112">
        <v>173.09399999999999</v>
      </c>
      <c r="M292" s="112">
        <v>141.8931</v>
      </c>
      <c r="N292" s="112">
        <v>170.92509999999999</v>
      </c>
      <c r="O292" s="113">
        <v>162.23599999999999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69" s="2" customFormat="1" ht="22.5" customHeight="1">
      <c r="B293" s="111" t="s">
        <v>114</v>
      </c>
      <c r="C293" s="112">
        <v>158.87440000000001</v>
      </c>
      <c r="D293" s="112">
        <v>128.15639999999999</v>
      </c>
      <c r="E293" s="112">
        <v>154.49189999999999</v>
      </c>
      <c r="F293" s="112">
        <v>174.9735</v>
      </c>
      <c r="G293" s="112">
        <v>267.67439999999999</v>
      </c>
      <c r="H293" s="112">
        <v>167.0042</v>
      </c>
      <c r="I293" s="112">
        <v>172.48429999999999</v>
      </c>
      <c r="J293" s="112">
        <v>169.29329999999999</v>
      </c>
      <c r="K293" s="112">
        <v>170.2783</v>
      </c>
      <c r="L293" s="112">
        <v>176.49680000000001</v>
      </c>
      <c r="M293" s="112">
        <v>145.10419999999999</v>
      </c>
      <c r="N293" s="112">
        <v>172.27420000000001</v>
      </c>
      <c r="O293" s="113">
        <v>164.1438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69" s="2" customFormat="1" ht="22.5" customHeight="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3"/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69" s="2" customFormat="1" ht="22.5" customHeight="1">
      <c r="B295" s="111" t="s">
        <v>115</v>
      </c>
      <c r="C295" s="112">
        <v>163.97730000000001</v>
      </c>
      <c r="D295" s="112">
        <v>134.24350000000001</v>
      </c>
      <c r="E295" s="112">
        <v>156.0369</v>
      </c>
      <c r="F295" s="112">
        <v>178.24860000000001</v>
      </c>
      <c r="G295" s="112">
        <v>269.60950000000003</v>
      </c>
      <c r="H295" s="112">
        <v>169.1037</v>
      </c>
      <c r="I295" s="112">
        <v>172.48429999999999</v>
      </c>
      <c r="J295" s="112">
        <v>180.19470000000001</v>
      </c>
      <c r="K295" s="112">
        <v>173.9872</v>
      </c>
      <c r="L295" s="112">
        <v>178.17779999999999</v>
      </c>
      <c r="M295" s="112">
        <v>147.51599999999999</v>
      </c>
      <c r="N295" s="112">
        <v>172.54650000000001</v>
      </c>
      <c r="O295" s="113">
        <v>165.6482</v>
      </c>
      <c r="P295"/>
      <c r="Q295"/>
      <c r="R295"/>
      <c r="S295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69" s="2" customFormat="1" ht="22.5" customHeight="1">
      <c r="B296" s="111" t="s">
        <v>116</v>
      </c>
      <c r="C296" s="112">
        <v>165.13630000000001</v>
      </c>
      <c r="D296" s="112">
        <v>134.60900000000001</v>
      </c>
      <c r="E296" s="112">
        <v>156.4682</v>
      </c>
      <c r="F296" s="112">
        <v>180.5051</v>
      </c>
      <c r="G296" s="112">
        <v>269.60950000000003</v>
      </c>
      <c r="H296" s="112">
        <v>170.1524</v>
      </c>
      <c r="I296" s="112">
        <v>173.82919999999999</v>
      </c>
      <c r="J296" s="112">
        <v>181.18960000000001</v>
      </c>
      <c r="K296" s="112">
        <v>182.2353</v>
      </c>
      <c r="L296" s="112">
        <v>183.25470000000001</v>
      </c>
      <c r="M296" s="112">
        <v>154.4194</v>
      </c>
      <c r="N296" s="112">
        <v>173.08189999999999</v>
      </c>
      <c r="O296" s="113">
        <v>168.09219999999999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69" s="2" customFormat="1" ht="22.5" customHeight="1">
      <c r="B297" s="111" t="s">
        <v>117</v>
      </c>
      <c r="C297" s="112">
        <v>166.863</v>
      </c>
      <c r="D297" s="112">
        <v>135.8015</v>
      </c>
      <c r="E297" s="112">
        <v>157.72810000000001</v>
      </c>
      <c r="F297" s="112">
        <v>183.0958</v>
      </c>
      <c r="G297" s="112">
        <v>271.11709999999999</v>
      </c>
      <c r="H297" s="112">
        <v>171.4659</v>
      </c>
      <c r="I297" s="112">
        <v>176.65620000000001</v>
      </c>
      <c r="J297" s="112">
        <v>189.29949999999999</v>
      </c>
      <c r="K297" s="112">
        <v>183.62100000000001</v>
      </c>
      <c r="L297" s="112">
        <v>185.56270000000001</v>
      </c>
      <c r="M297" s="112">
        <v>157.84549999999999</v>
      </c>
      <c r="N297" s="112">
        <v>175.7954</v>
      </c>
      <c r="O297" s="113">
        <v>169.54490000000001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69" s="2" customFormat="1" ht="22.5" customHeight="1">
      <c r="B298" s="111" t="s">
        <v>118</v>
      </c>
      <c r="C298" s="112">
        <v>169.0283</v>
      </c>
      <c r="D298" s="112">
        <v>137.5051</v>
      </c>
      <c r="E298" s="112">
        <v>159.81290000000001</v>
      </c>
      <c r="F298" s="112">
        <v>187.25540000000001</v>
      </c>
      <c r="G298" s="112">
        <v>273.45870000000002</v>
      </c>
      <c r="H298" s="112">
        <v>173.90289999999999</v>
      </c>
      <c r="I298" s="112">
        <v>178.62909999999999</v>
      </c>
      <c r="J298" s="112">
        <v>190.553</v>
      </c>
      <c r="K298" s="112">
        <v>186.9034</v>
      </c>
      <c r="L298" s="112">
        <v>188.6121</v>
      </c>
      <c r="M298" s="112">
        <v>162.14099999999999</v>
      </c>
      <c r="N298" s="112">
        <v>178.68360000000001</v>
      </c>
      <c r="O298" s="113">
        <v>171.39099999999999</v>
      </c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69" s="2" customFormat="1" ht="22.5" customHeight="1">
      <c r="B299" s="111" t="s">
        <v>119</v>
      </c>
      <c r="C299" s="112">
        <v>170.98060000000001</v>
      </c>
      <c r="D299" s="112">
        <v>138.55930000000001</v>
      </c>
      <c r="E299" s="112">
        <v>161.38310000000001</v>
      </c>
      <c r="F299" s="112">
        <v>189.82990000000001</v>
      </c>
      <c r="G299" s="112">
        <v>275.55009999999999</v>
      </c>
      <c r="H299" s="112">
        <v>176.37459999999999</v>
      </c>
      <c r="I299" s="112">
        <v>179.73410000000001</v>
      </c>
      <c r="J299" s="112">
        <v>194.03809999999999</v>
      </c>
      <c r="K299" s="112">
        <v>190.48070000000001</v>
      </c>
      <c r="L299" s="112">
        <v>190.61850000000001</v>
      </c>
      <c r="M299" s="112">
        <v>164.96080000000001</v>
      </c>
      <c r="N299" s="112">
        <v>181.3767</v>
      </c>
      <c r="O299" s="113">
        <v>173.14269999999999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69" s="2" customFormat="1" ht="22.5" customHeight="1">
      <c r="B300" s="111" t="s">
        <v>121</v>
      </c>
      <c r="C300" s="112">
        <v>173.41720000000001</v>
      </c>
      <c r="D300" s="112">
        <v>140.56</v>
      </c>
      <c r="E300" s="112">
        <v>163.06649999999999</v>
      </c>
      <c r="F300" s="112">
        <v>192.12299999999999</v>
      </c>
      <c r="G300" s="112">
        <v>278.1558</v>
      </c>
      <c r="H300" s="112">
        <v>177.8646</v>
      </c>
      <c r="I300" s="112">
        <v>181.3356</v>
      </c>
      <c r="J300" s="112">
        <v>197.00550000000001</v>
      </c>
      <c r="K300" s="112">
        <v>194.5163</v>
      </c>
      <c r="L300" s="112">
        <v>193.46190000000001</v>
      </c>
      <c r="M300" s="112">
        <v>170.2731</v>
      </c>
      <c r="N300" s="112">
        <v>183.43870000000001</v>
      </c>
      <c r="O300" s="113">
        <v>176.37549999999999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69" s="2" customFormat="1" ht="22.5" customHeight="1">
      <c r="B301" s="111" t="s">
        <v>122</v>
      </c>
      <c r="C301" s="112">
        <v>174.90280000000001</v>
      </c>
      <c r="D301" s="112">
        <v>139.53219999999999</v>
      </c>
      <c r="E301" s="112">
        <v>164.5608</v>
      </c>
      <c r="F301" s="112">
        <v>196.3476</v>
      </c>
      <c r="G301" s="112">
        <v>281.2953</v>
      </c>
      <c r="H301" s="112">
        <v>182.55240000000001</v>
      </c>
      <c r="I301" s="112">
        <v>183.47540000000001</v>
      </c>
      <c r="J301" s="112">
        <v>200.68860000000001</v>
      </c>
      <c r="K301" s="112">
        <v>203.60820000000001</v>
      </c>
      <c r="L301" s="112">
        <v>198.3075</v>
      </c>
      <c r="M301" s="112">
        <v>172.80549999999999</v>
      </c>
      <c r="N301" s="112">
        <v>185.7182</v>
      </c>
      <c r="O301" s="113">
        <v>179.48589999999999</v>
      </c>
      <c r="P301"/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69" s="2" customFormat="1" ht="22.5" customHeight="1">
      <c r="B302" s="111" t="s">
        <v>123</v>
      </c>
      <c r="C302" s="112">
        <v>173.7373</v>
      </c>
      <c r="D302" s="112">
        <v>138.09399999999999</v>
      </c>
      <c r="E302" s="112">
        <v>163.9623</v>
      </c>
      <c r="F302" s="112">
        <v>195.8647</v>
      </c>
      <c r="G302" s="112">
        <v>278.62639999999999</v>
      </c>
      <c r="H302" s="112">
        <v>182.55240000000001</v>
      </c>
      <c r="I302" s="112">
        <v>183.47540000000001</v>
      </c>
      <c r="J302" s="112">
        <v>199.9648</v>
      </c>
      <c r="K302" s="112">
        <v>203.60820000000001</v>
      </c>
      <c r="L302" s="112">
        <v>198.24350000000001</v>
      </c>
      <c r="M302" s="112">
        <v>172.80549999999999</v>
      </c>
      <c r="N302" s="112">
        <v>185.32329999999999</v>
      </c>
      <c r="O302" s="113">
        <v>179.2653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69" s="2" customFormat="1" ht="22.5" customHeight="1">
      <c r="B303" s="111" t="s">
        <v>137</v>
      </c>
      <c r="C303" s="112">
        <v>174.22819999999999</v>
      </c>
      <c r="D303" s="112">
        <v>135.11949999999999</v>
      </c>
      <c r="E303" s="112">
        <v>166.15530000000001</v>
      </c>
      <c r="F303" s="112">
        <v>199.69749999999999</v>
      </c>
      <c r="G303" s="112">
        <v>281.58760000000001</v>
      </c>
      <c r="H303" s="112">
        <v>185.83799999999999</v>
      </c>
      <c r="I303" s="112">
        <v>185.5729</v>
      </c>
      <c r="J303" s="112">
        <v>204.68219999999999</v>
      </c>
      <c r="K303" s="112">
        <v>207.13419999999999</v>
      </c>
      <c r="L303" s="112">
        <v>201.02500000000001</v>
      </c>
      <c r="M303" s="112">
        <v>176.5478</v>
      </c>
      <c r="N303" s="112">
        <v>187.1876</v>
      </c>
      <c r="O303" s="113">
        <v>181.58260000000001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69" s="2" customFormat="1" ht="22.5" customHeight="1">
      <c r="B304" s="111" t="s">
        <v>138</v>
      </c>
      <c r="C304" s="112">
        <v>177.20429999999999</v>
      </c>
      <c r="D304" s="112">
        <v>135.03370000000001</v>
      </c>
      <c r="E304" s="112">
        <v>168.68199999999999</v>
      </c>
      <c r="F304" s="112">
        <v>202.41900000000001</v>
      </c>
      <c r="G304" s="112">
        <v>282.94920000000002</v>
      </c>
      <c r="H304" s="112">
        <v>194.71719999999999</v>
      </c>
      <c r="I304" s="112">
        <v>199.44210000000001</v>
      </c>
      <c r="J304" s="112">
        <v>214.76079999999999</v>
      </c>
      <c r="K304" s="112">
        <v>210.57230000000001</v>
      </c>
      <c r="L304" s="112">
        <v>209.82810000000001</v>
      </c>
      <c r="M304" s="112">
        <v>176.697</v>
      </c>
      <c r="N304" s="112">
        <v>188.9237</v>
      </c>
      <c r="O304" s="113">
        <v>187.77619999999999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s="2" customFormat="1" ht="22.5" customHeight="1">
      <c r="B305" s="111" t="s">
        <v>139</v>
      </c>
      <c r="C305" s="112">
        <v>178.09800000000001</v>
      </c>
      <c r="D305" s="112">
        <v>137.40299999999999</v>
      </c>
      <c r="E305" s="112">
        <v>169.28129999999999</v>
      </c>
      <c r="F305" s="112">
        <v>203.1397</v>
      </c>
      <c r="G305" s="112">
        <v>275.0095</v>
      </c>
      <c r="H305" s="112">
        <v>195.3115</v>
      </c>
      <c r="I305" s="112">
        <v>199.44210000000001</v>
      </c>
      <c r="J305" s="112">
        <v>218.0478</v>
      </c>
      <c r="K305" s="112">
        <v>210.6936</v>
      </c>
      <c r="L305" s="112">
        <v>211.56209999999999</v>
      </c>
      <c r="M305" s="112">
        <v>176.80430000000001</v>
      </c>
      <c r="N305" s="112">
        <v>190.92439999999999</v>
      </c>
      <c r="O305" s="113">
        <v>189.36940000000001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s="2" customFormat="1" ht="22.5" customHeight="1">
      <c r="B306" s="111" t="s">
        <v>140</v>
      </c>
      <c r="C306" s="112">
        <v>179.5744</v>
      </c>
      <c r="D306" s="112">
        <v>139.02359999999999</v>
      </c>
      <c r="E306" s="112">
        <v>171.2234</v>
      </c>
      <c r="F306" s="112">
        <v>204.72640000000001</v>
      </c>
      <c r="G306" s="112">
        <v>275.87389999999999</v>
      </c>
      <c r="H306" s="112">
        <v>197.327</v>
      </c>
      <c r="I306" s="112">
        <v>199.45590000000001</v>
      </c>
      <c r="J306" s="112">
        <v>219.08539999999999</v>
      </c>
      <c r="K306" s="112">
        <v>212.7045</v>
      </c>
      <c r="L306" s="112">
        <v>213.80940000000001</v>
      </c>
      <c r="M306" s="112">
        <v>176.9127</v>
      </c>
      <c r="N306" s="112">
        <v>193.56450000000001</v>
      </c>
      <c r="O306" s="113">
        <v>191.74549999999999</v>
      </c>
      <c r="P306"/>
      <c r="Q306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s="2" customFormat="1" ht="22.5" customHeight="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3"/>
      <c r="P307"/>
      <c r="Q30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s="2" customFormat="1" ht="22.5" customHeight="1">
      <c r="B308" s="111" t="s">
        <v>142</v>
      </c>
      <c r="C308" s="112">
        <v>184.83279999999999</v>
      </c>
      <c r="D308" s="112">
        <v>143.08959999999999</v>
      </c>
      <c r="E308" s="112">
        <v>174.00620000000001</v>
      </c>
      <c r="F308" s="112">
        <v>210.71250000000001</v>
      </c>
      <c r="G308" s="112">
        <v>278.5829</v>
      </c>
      <c r="H308" s="112">
        <v>204.99879999999999</v>
      </c>
      <c r="I308" s="112">
        <v>199.6866</v>
      </c>
      <c r="J308" s="112">
        <v>228.6696</v>
      </c>
      <c r="K308" s="112">
        <v>219.25389999999999</v>
      </c>
      <c r="L308" s="112">
        <v>225.47139999999999</v>
      </c>
      <c r="M308" s="112">
        <v>189.1035</v>
      </c>
      <c r="N308" s="112">
        <v>196.07490000000001</v>
      </c>
      <c r="O308" s="113">
        <v>195.34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s="2" customFormat="1" ht="22.5" customHeight="1">
      <c r="B309" s="111" t="s">
        <v>143</v>
      </c>
      <c r="C309" s="112">
        <v>186.0506</v>
      </c>
      <c r="D309" s="112">
        <v>144.05969999999999</v>
      </c>
      <c r="E309" s="112">
        <v>176.16409999999999</v>
      </c>
      <c r="F309" s="112">
        <v>212.95959999999999</v>
      </c>
      <c r="G309" s="112">
        <v>279.55900000000003</v>
      </c>
      <c r="H309" s="112">
        <v>206.934</v>
      </c>
      <c r="I309" s="112">
        <v>199.6987</v>
      </c>
      <c r="J309" s="112">
        <v>229.5951</v>
      </c>
      <c r="K309" s="112">
        <v>219.27170000000001</v>
      </c>
      <c r="L309" s="112">
        <v>228.41370000000001</v>
      </c>
      <c r="M309" s="112">
        <v>189.3903</v>
      </c>
      <c r="N309" s="112">
        <v>196.78229999999999</v>
      </c>
      <c r="O309" s="113">
        <v>197.58949999999999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s="2" customFormat="1" ht="22.5" customHeight="1">
      <c r="B310" s="111" t="s">
        <v>144</v>
      </c>
      <c r="C310" s="112">
        <v>188.2456</v>
      </c>
      <c r="D310" s="112">
        <v>145.1643</v>
      </c>
      <c r="E310" s="112">
        <v>177.61859999999999</v>
      </c>
      <c r="F310" s="112">
        <v>216.45959999999999</v>
      </c>
      <c r="G310" s="112">
        <v>282.07990000000001</v>
      </c>
      <c r="H310" s="112">
        <v>210.01179999999999</v>
      </c>
      <c r="I310" s="112">
        <v>200.06649999999999</v>
      </c>
      <c r="J310" s="112">
        <v>232.61410000000001</v>
      </c>
      <c r="K310" s="112">
        <v>222.69980000000001</v>
      </c>
      <c r="L310" s="112">
        <v>233.13489999999999</v>
      </c>
      <c r="M310" s="112">
        <v>189.6841</v>
      </c>
      <c r="N310" s="112">
        <v>200.43459999999999</v>
      </c>
      <c r="O310" s="113">
        <v>201.65039999999999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1:69" s="2" customFormat="1" ht="22.5" customHeight="1">
      <c r="B311" s="111" t="s">
        <v>146</v>
      </c>
      <c r="C311" s="112">
        <v>189.73269999999999</v>
      </c>
      <c r="D311" s="112">
        <v>146.27770000000001</v>
      </c>
      <c r="E311" s="112">
        <v>178.44800000000001</v>
      </c>
      <c r="F311" s="112">
        <v>218.31399999999999</v>
      </c>
      <c r="G311" s="112">
        <v>283.3175</v>
      </c>
      <c r="H311" s="112">
        <v>210.24799999999999</v>
      </c>
      <c r="I311" s="112">
        <v>200.4393</v>
      </c>
      <c r="J311" s="112">
        <v>243.0453</v>
      </c>
      <c r="K311" s="112">
        <v>226.18360000000001</v>
      </c>
      <c r="L311" s="112">
        <v>234.4109</v>
      </c>
      <c r="M311" s="112">
        <v>189.6841</v>
      </c>
      <c r="N311" s="112">
        <v>201.77539999999999</v>
      </c>
      <c r="O311" s="113">
        <v>203.82130000000001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s="2" customFormat="1" ht="22.5" customHeight="1">
      <c r="B312" s="111" t="s">
        <v>147</v>
      </c>
      <c r="C312" s="112">
        <v>190.88900000000001</v>
      </c>
      <c r="D312" s="112">
        <v>147.48519999999999</v>
      </c>
      <c r="E312" s="112">
        <v>179.60820000000001</v>
      </c>
      <c r="F312" s="112">
        <v>220.16929999999999</v>
      </c>
      <c r="G312" s="112">
        <v>283.78710000000001</v>
      </c>
      <c r="H312" s="112">
        <v>211.02629999999999</v>
      </c>
      <c r="I312" s="112">
        <v>201.7929</v>
      </c>
      <c r="J312" s="112">
        <v>243.48910000000001</v>
      </c>
      <c r="K312" s="112">
        <v>228.6328</v>
      </c>
      <c r="L312" s="112">
        <v>235.0076</v>
      </c>
      <c r="M312" s="112">
        <v>194.03909999999999</v>
      </c>
      <c r="N312" s="112">
        <v>203.44739999999999</v>
      </c>
      <c r="O312" s="113">
        <v>204.9736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1:69" s="2" customFormat="1" ht="22.5" customHeight="1">
      <c r="B313" s="111" t="s">
        <v>149</v>
      </c>
      <c r="C313" s="112">
        <v>192.5916</v>
      </c>
      <c r="D313" s="112">
        <v>149.56020000000001</v>
      </c>
      <c r="E313" s="112">
        <v>179.7089</v>
      </c>
      <c r="F313" s="112">
        <v>222.6439</v>
      </c>
      <c r="G313" s="112">
        <v>284.65550000000002</v>
      </c>
      <c r="H313" s="112">
        <v>212.99170000000001</v>
      </c>
      <c r="I313" s="112">
        <v>203.0497</v>
      </c>
      <c r="J313" s="112">
        <v>245.57320000000001</v>
      </c>
      <c r="K313" s="112">
        <v>232.03569999999999</v>
      </c>
      <c r="L313" s="112">
        <v>236.27250000000001</v>
      </c>
      <c r="M313" s="112">
        <v>196.52099999999999</v>
      </c>
      <c r="N313" s="112">
        <v>203.8647</v>
      </c>
      <c r="O313" s="113">
        <v>206.45570000000001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1:69" s="2" customFormat="1" ht="22.5" customHeight="1">
      <c r="B314" s="111" t="s">
        <v>148</v>
      </c>
      <c r="C314" s="112">
        <v>193.89429999999999</v>
      </c>
      <c r="D314" s="112">
        <v>149.72800000000001</v>
      </c>
      <c r="E314" s="112">
        <v>181.0882</v>
      </c>
      <c r="F314" s="112">
        <v>225.64009999999999</v>
      </c>
      <c r="G314" s="112">
        <v>286.75409999999999</v>
      </c>
      <c r="H314" s="112">
        <v>215.41640000000001</v>
      </c>
      <c r="I314" s="112">
        <v>203.7757</v>
      </c>
      <c r="J314" s="112">
        <v>247.3681</v>
      </c>
      <c r="K314" s="112">
        <v>234.80600000000001</v>
      </c>
      <c r="L314" s="112">
        <v>238.66059999999999</v>
      </c>
      <c r="M314" s="112">
        <v>196.67269999999999</v>
      </c>
      <c r="N314" s="112">
        <v>206.6651</v>
      </c>
      <c r="O314" s="113">
        <v>209.11920000000001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1:69" s="2" customFormat="1" ht="22.5" customHeight="1">
      <c r="B315" s="111" t="s">
        <v>150</v>
      </c>
      <c r="C315" s="112">
        <v>193.27090000000001</v>
      </c>
      <c r="D315" s="112">
        <v>147.9299</v>
      </c>
      <c r="E315" s="112">
        <v>181.1446</v>
      </c>
      <c r="F315" s="112">
        <v>227.07470000000001</v>
      </c>
      <c r="G315" s="112">
        <v>286.86279999999999</v>
      </c>
      <c r="H315" s="112">
        <v>215.76730000000001</v>
      </c>
      <c r="I315" s="112">
        <v>203.7757</v>
      </c>
      <c r="J315" s="112">
        <v>247.39349999999999</v>
      </c>
      <c r="K315" s="112">
        <v>234.80600000000001</v>
      </c>
      <c r="L315" s="112">
        <v>239.00839999999999</v>
      </c>
      <c r="M315" s="112">
        <v>196.67269999999999</v>
      </c>
      <c r="N315" s="112">
        <v>206.8734</v>
      </c>
      <c r="O315" s="113">
        <v>210.16800000000001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1:69" s="2" customFormat="1" ht="22.5" customHeight="1" thickBot="1">
      <c r="B316" s="163" t="s">
        <v>153</v>
      </c>
      <c r="C316" s="164">
        <v>192.81950000000001</v>
      </c>
      <c r="D316" s="164">
        <v>144.4768</v>
      </c>
      <c r="E316" s="164">
        <v>181.28190000000001</v>
      </c>
      <c r="F316" s="164">
        <v>230.62559999999999</v>
      </c>
      <c r="G316" s="164">
        <v>288.91590000000002</v>
      </c>
      <c r="H316" s="164">
        <v>216.85650000000001</v>
      </c>
      <c r="I316" s="164">
        <v>203.7757</v>
      </c>
      <c r="J316" s="164">
        <v>249.80709999999999</v>
      </c>
      <c r="K316" s="164">
        <v>237.83519999999999</v>
      </c>
      <c r="L316" s="164">
        <v>240.68879999999999</v>
      </c>
      <c r="M316" s="164">
        <v>199.95920000000001</v>
      </c>
      <c r="N316" s="164">
        <v>207.00569999999999</v>
      </c>
      <c r="O316" s="165">
        <v>211.63630000000001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1:69" ht="39.75" customHeight="1">
      <c r="A317" s="16"/>
      <c r="B317" s="119" t="s">
        <v>81</v>
      </c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3"/>
      <c r="R317" s="47"/>
      <c r="S317" s="48"/>
      <c r="T317" s="8"/>
    </row>
    <row r="318" spans="1:69" ht="19.5">
      <c r="B318" s="116" t="s">
        <v>1</v>
      </c>
      <c r="C318" s="109">
        <v>1.8205205</v>
      </c>
      <c r="D318" s="109">
        <v>0.88600260000000008</v>
      </c>
      <c r="E318" s="109">
        <v>0.1205778</v>
      </c>
      <c r="F318" s="109">
        <v>0.1664224</v>
      </c>
      <c r="G318" s="109">
        <v>0.13812530000000001</v>
      </c>
      <c r="H318" s="109">
        <v>8.6088300000000006E-2</v>
      </c>
      <c r="I318" s="109">
        <v>3.7521199999999998E-2</v>
      </c>
      <c r="J318" s="109">
        <v>9.7944100000000006E-2</v>
      </c>
      <c r="K318" s="109">
        <v>1.98359E-2</v>
      </c>
      <c r="L318" s="109">
        <v>4.6610699999999998E-2</v>
      </c>
      <c r="M318" s="109">
        <v>2.3490799999999999E-2</v>
      </c>
      <c r="N318" s="109">
        <v>6.9015300000000002E-2</v>
      </c>
      <c r="O318" s="110">
        <v>0.1288861</v>
      </c>
      <c r="R318" s="47"/>
      <c r="S318" s="48"/>
      <c r="T318" s="8"/>
    </row>
    <row r="319" spans="1:69" ht="19.5">
      <c r="B319" s="116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10"/>
      <c r="T319" s="8"/>
    </row>
    <row r="320" spans="1:69" ht="20.25">
      <c r="B320" s="111" t="s">
        <v>58</v>
      </c>
      <c r="C320" s="112">
        <v>95.471699999999998</v>
      </c>
      <c r="D320" s="112">
        <v>95.057000000000002</v>
      </c>
      <c r="E320" s="112">
        <v>99.621300000000005</v>
      </c>
      <c r="F320" s="112">
        <v>92.874799999999993</v>
      </c>
      <c r="G320" s="112">
        <v>96.134900000000002</v>
      </c>
      <c r="H320" s="112">
        <v>95.125600000000006</v>
      </c>
      <c r="I320" s="112">
        <v>99.001000000000005</v>
      </c>
      <c r="J320" s="112">
        <v>98.2333</v>
      </c>
      <c r="K320" s="112">
        <v>99.906800000000004</v>
      </c>
      <c r="L320" s="112">
        <v>98.251499999999993</v>
      </c>
      <c r="M320" s="112">
        <v>98.609899999999996</v>
      </c>
      <c r="N320" s="112">
        <v>94.376800000000003</v>
      </c>
      <c r="O320" s="113">
        <v>95.686599999999999</v>
      </c>
      <c r="S320" s="7"/>
      <c r="T320" s="74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2:30" ht="20.25">
      <c r="B321" s="111" t="s">
        <v>59</v>
      </c>
      <c r="C321" s="112">
        <v>98.293499999999995</v>
      </c>
      <c r="D321" s="112">
        <v>100.5784</v>
      </c>
      <c r="E321" s="112">
        <v>99.519599999999997</v>
      </c>
      <c r="F321" s="112">
        <v>93.603800000000007</v>
      </c>
      <c r="G321" s="112">
        <v>96.134200000000007</v>
      </c>
      <c r="H321" s="112">
        <v>95.176900000000003</v>
      </c>
      <c r="I321" s="112">
        <v>99.001000000000005</v>
      </c>
      <c r="J321" s="112">
        <v>98.829099999999997</v>
      </c>
      <c r="K321" s="112">
        <v>99.906800000000004</v>
      </c>
      <c r="L321" s="112">
        <v>98.327200000000005</v>
      </c>
      <c r="M321" s="112">
        <v>98.609899999999996</v>
      </c>
      <c r="N321" s="112">
        <v>94.376800000000003</v>
      </c>
      <c r="O321" s="113">
        <v>96.796800000000005</v>
      </c>
      <c r="R321" s="47"/>
      <c r="S321" s="48"/>
      <c r="T321" s="8"/>
    </row>
    <row r="322" spans="2:30" ht="20.25">
      <c r="B322" s="111" t="s">
        <v>61</v>
      </c>
      <c r="C322" s="112">
        <v>98.574299999999994</v>
      </c>
      <c r="D322" s="112">
        <v>100.5784</v>
      </c>
      <c r="E322" s="112">
        <v>99.637500000000003</v>
      </c>
      <c r="F322" s="112">
        <v>95.2136</v>
      </c>
      <c r="G322" s="112">
        <v>96.022300000000001</v>
      </c>
      <c r="H322" s="112">
        <v>95.443700000000007</v>
      </c>
      <c r="I322" s="112">
        <v>99.001000000000005</v>
      </c>
      <c r="J322" s="112">
        <v>98.628500000000003</v>
      </c>
      <c r="K322" s="112">
        <v>99.906800000000004</v>
      </c>
      <c r="L322" s="112">
        <v>98.085300000000004</v>
      </c>
      <c r="M322" s="112">
        <v>99.619</v>
      </c>
      <c r="N322" s="112">
        <v>96.446299999999994</v>
      </c>
      <c r="O322" s="113">
        <v>96.993200000000002</v>
      </c>
      <c r="R322" s="47"/>
      <c r="S322" s="48"/>
      <c r="T322" s="8"/>
    </row>
    <row r="323" spans="2:30" ht="20.25">
      <c r="B323" s="111" t="s">
        <v>62</v>
      </c>
      <c r="C323" s="112">
        <v>99.724100000000007</v>
      </c>
      <c r="D323" s="112">
        <v>101.72110000000001</v>
      </c>
      <c r="E323" s="112">
        <v>99.504400000000004</v>
      </c>
      <c r="F323" s="112">
        <v>97.223399999999998</v>
      </c>
      <c r="G323" s="112">
        <v>96.6477</v>
      </c>
      <c r="H323" s="112">
        <v>96.008899999999997</v>
      </c>
      <c r="I323" s="112">
        <v>99.001000000000005</v>
      </c>
      <c r="J323" s="112">
        <v>100.01900000000001</v>
      </c>
      <c r="K323" s="112">
        <v>100.11069999999999</v>
      </c>
      <c r="L323" s="112">
        <v>98.368099999999998</v>
      </c>
      <c r="M323" s="112">
        <v>99.619</v>
      </c>
      <c r="N323" s="112">
        <v>101.8955</v>
      </c>
      <c r="O323" s="113">
        <v>98.121700000000004</v>
      </c>
      <c r="R323" s="47"/>
      <c r="S323" s="48"/>
      <c r="T323" s="8"/>
    </row>
    <row r="324" spans="2:30" ht="20.25">
      <c r="B324" s="111" t="s">
        <v>63</v>
      </c>
      <c r="C324" s="112">
        <v>100.0479</v>
      </c>
      <c r="D324" s="112">
        <v>101.72110000000001</v>
      </c>
      <c r="E324" s="112">
        <v>100.51049999999999</v>
      </c>
      <c r="F324" s="112">
        <v>98.184799999999996</v>
      </c>
      <c r="G324" s="112">
        <v>96.655699999999996</v>
      </c>
      <c r="H324" s="112">
        <v>96.469399999999993</v>
      </c>
      <c r="I324" s="112">
        <v>99.001000000000005</v>
      </c>
      <c r="J324" s="112">
        <v>99.703599999999994</v>
      </c>
      <c r="K324" s="112">
        <v>100.11069999999999</v>
      </c>
      <c r="L324" s="112">
        <v>99.421999999999997</v>
      </c>
      <c r="M324" s="112">
        <v>100.04259999999999</v>
      </c>
      <c r="N324" s="112">
        <v>101.3377</v>
      </c>
      <c r="O324" s="113">
        <v>99.670299999999997</v>
      </c>
      <c r="R324" s="47"/>
      <c r="S324" s="48"/>
      <c r="T324" s="8"/>
    </row>
    <row r="325" spans="2:30" ht="20.25">
      <c r="B325" s="111" t="s">
        <v>65</v>
      </c>
      <c r="C325" s="112">
        <v>100.6153</v>
      </c>
      <c r="D325" s="112">
        <v>101.5055</v>
      </c>
      <c r="E325" s="112">
        <v>97.477800000000002</v>
      </c>
      <c r="F325" s="112">
        <v>100.76179999999999</v>
      </c>
      <c r="G325" s="112">
        <v>99.739000000000004</v>
      </c>
      <c r="H325" s="112">
        <v>98.2684</v>
      </c>
      <c r="I325" s="112">
        <v>101.2441</v>
      </c>
      <c r="J325" s="112">
        <v>99.828299999999999</v>
      </c>
      <c r="K325" s="112">
        <v>100.11069999999999</v>
      </c>
      <c r="L325" s="112">
        <v>99.843999999999994</v>
      </c>
      <c r="M325" s="112">
        <v>100.04259999999999</v>
      </c>
      <c r="N325" s="112">
        <v>100.8937</v>
      </c>
      <c r="O325" s="113">
        <v>99.584999999999994</v>
      </c>
      <c r="T325" s="8"/>
    </row>
    <row r="326" spans="2:30" ht="20.25">
      <c r="B326" s="111" t="s">
        <v>67</v>
      </c>
      <c r="C326" s="112">
        <v>100.74930000000001</v>
      </c>
      <c r="D326" s="112">
        <v>101.9011</v>
      </c>
      <c r="E326" s="112">
        <v>97.316400000000002</v>
      </c>
      <c r="F326" s="112">
        <v>101.29040000000001</v>
      </c>
      <c r="G326" s="112">
        <v>99.739000000000004</v>
      </c>
      <c r="H326" s="112">
        <v>99.340500000000006</v>
      </c>
      <c r="I326" s="112">
        <v>101.2441</v>
      </c>
      <c r="J326" s="112">
        <v>100.16719999999999</v>
      </c>
      <c r="K326" s="112">
        <v>100.11069999999999</v>
      </c>
      <c r="L326" s="112">
        <v>99.547600000000003</v>
      </c>
      <c r="M326" s="112">
        <v>100.04259999999999</v>
      </c>
      <c r="N326" s="112">
        <v>100.8937</v>
      </c>
      <c r="O326" s="113">
        <v>100.2401</v>
      </c>
      <c r="R326" s="47"/>
      <c r="S326" s="48"/>
      <c r="T326" s="8"/>
    </row>
    <row r="327" spans="2:30" ht="20.25">
      <c r="B327" s="111" t="s">
        <v>68</v>
      </c>
      <c r="C327" s="112">
        <v>101.22150000000001</v>
      </c>
      <c r="D327" s="112">
        <v>102.07170000000001</v>
      </c>
      <c r="E327" s="112">
        <v>99.572500000000005</v>
      </c>
      <c r="F327" s="112">
        <v>101.64700000000001</v>
      </c>
      <c r="G327" s="112">
        <v>100.6016</v>
      </c>
      <c r="H327" s="112">
        <v>99.332099999999997</v>
      </c>
      <c r="I327" s="112">
        <v>100.72029999999999</v>
      </c>
      <c r="J327" s="112">
        <v>101.51900000000001</v>
      </c>
      <c r="K327" s="112">
        <v>100.50490000000001</v>
      </c>
      <c r="L327" s="112">
        <v>99.839399999999998</v>
      </c>
      <c r="M327" s="112">
        <v>100.04259999999999</v>
      </c>
      <c r="N327" s="112">
        <v>101.0097</v>
      </c>
      <c r="O327" s="113">
        <v>101.1002</v>
      </c>
      <c r="R327" s="47"/>
      <c r="S327" s="48"/>
      <c r="T327" s="8"/>
    </row>
    <row r="328" spans="2:30" ht="20.25">
      <c r="B328" s="111" t="s">
        <v>69</v>
      </c>
      <c r="C328" s="112">
        <v>98.375699999999995</v>
      </c>
      <c r="D328" s="112">
        <v>94.749799999999993</v>
      </c>
      <c r="E328" s="112">
        <v>100.8073</v>
      </c>
      <c r="F328" s="112">
        <v>102.51949999999999</v>
      </c>
      <c r="G328" s="112">
        <v>100.6016</v>
      </c>
      <c r="H328" s="112">
        <v>102.2698</v>
      </c>
      <c r="I328" s="112">
        <v>99.649799999999999</v>
      </c>
      <c r="J328" s="112">
        <v>100.4594</v>
      </c>
      <c r="K328" s="112">
        <v>99.908500000000004</v>
      </c>
      <c r="L328" s="112">
        <v>100.4419</v>
      </c>
      <c r="M328" s="112">
        <v>100.04259999999999</v>
      </c>
      <c r="N328" s="112">
        <v>101.7689</v>
      </c>
      <c r="O328" s="113">
        <v>102.2955</v>
      </c>
      <c r="R328" s="47"/>
      <c r="S328" s="48"/>
      <c r="T328" s="8"/>
    </row>
    <row r="329" spans="2:30" ht="20.25">
      <c r="B329" s="111" t="s">
        <v>70</v>
      </c>
      <c r="C329" s="112">
        <v>100.4268</v>
      </c>
      <c r="D329" s="112">
        <v>98.119799999999998</v>
      </c>
      <c r="E329" s="112">
        <v>100.1688</v>
      </c>
      <c r="F329" s="112">
        <v>104.4177</v>
      </c>
      <c r="G329" s="112">
        <v>100.6016</v>
      </c>
      <c r="H329" s="112">
        <v>106.4842</v>
      </c>
      <c r="I329" s="112">
        <v>99.649799999999999</v>
      </c>
      <c r="J329" s="112">
        <v>100.5938</v>
      </c>
      <c r="K329" s="112">
        <v>99.807900000000004</v>
      </c>
      <c r="L329" s="112">
        <v>101.8745</v>
      </c>
      <c r="M329" s="112">
        <v>101.04170000000001</v>
      </c>
      <c r="N329" s="112">
        <v>101.7689</v>
      </c>
      <c r="O329" s="113">
        <v>102.398</v>
      </c>
    </row>
    <row r="330" spans="2:30" ht="20.25">
      <c r="B330" s="111" t="s">
        <v>71</v>
      </c>
      <c r="C330" s="112">
        <v>102.666</v>
      </c>
      <c r="D330" s="112">
        <v>100.68989999999999</v>
      </c>
      <c r="E330" s="112">
        <v>104.1456</v>
      </c>
      <c r="F330" s="112">
        <v>105.1294</v>
      </c>
      <c r="G330" s="112">
        <v>105.6178</v>
      </c>
      <c r="H330" s="112">
        <v>107.24850000000001</v>
      </c>
      <c r="I330" s="112">
        <v>99.652000000000001</v>
      </c>
      <c r="J330" s="112">
        <v>100.26860000000001</v>
      </c>
      <c r="K330" s="112">
        <v>99.807900000000004</v>
      </c>
      <c r="L330" s="112">
        <v>101.9316</v>
      </c>
      <c r="M330" s="112">
        <v>101.04170000000001</v>
      </c>
      <c r="N330" s="112">
        <v>101.7689</v>
      </c>
      <c r="O330" s="113">
        <v>102.67100000000001</v>
      </c>
    </row>
    <row r="331" spans="2:30" ht="20.25">
      <c r="B331" s="111" t="s">
        <v>72</v>
      </c>
      <c r="C331" s="112">
        <v>103.7632</v>
      </c>
      <c r="D331" s="112">
        <v>102.0612</v>
      </c>
      <c r="E331" s="112">
        <v>101.71850000000001</v>
      </c>
      <c r="F331" s="112">
        <v>107.13379999999999</v>
      </c>
      <c r="G331" s="112">
        <v>105.6178</v>
      </c>
      <c r="H331" s="112">
        <v>108.8322</v>
      </c>
      <c r="I331" s="112">
        <v>102.8347</v>
      </c>
      <c r="J331" s="112">
        <v>101.75020000000001</v>
      </c>
      <c r="K331" s="112">
        <v>99.807900000000004</v>
      </c>
      <c r="L331" s="112">
        <v>104.0669</v>
      </c>
      <c r="M331" s="112">
        <v>101.24590000000001</v>
      </c>
      <c r="N331" s="112">
        <v>103.46299999999999</v>
      </c>
      <c r="O331" s="113">
        <v>104.44159999999999</v>
      </c>
    </row>
    <row r="332" spans="2:30" ht="20.25">
      <c r="B332" s="111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5"/>
    </row>
    <row r="333" spans="2:30" ht="20.25">
      <c r="B333" s="111" t="s">
        <v>73</v>
      </c>
      <c r="C333" s="112">
        <v>102.62350000000001</v>
      </c>
      <c r="D333" s="112">
        <v>99.006699999999995</v>
      </c>
      <c r="E333" s="112">
        <v>104.86669999999999</v>
      </c>
      <c r="F333" s="112">
        <v>108.1575</v>
      </c>
      <c r="G333" s="112">
        <v>105.6178</v>
      </c>
      <c r="H333" s="112">
        <v>109.2856</v>
      </c>
      <c r="I333" s="112">
        <v>106.4113</v>
      </c>
      <c r="J333" s="112">
        <v>100.9992</v>
      </c>
      <c r="K333" s="112">
        <v>100.6358</v>
      </c>
      <c r="L333" s="112">
        <v>105.2889</v>
      </c>
      <c r="M333" s="112">
        <v>99.0334</v>
      </c>
      <c r="N333" s="112">
        <v>103.99930000000001</v>
      </c>
      <c r="O333" s="113">
        <v>104.7968</v>
      </c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2:30" ht="20.25">
      <c r="B334" s="111" t="s">
        <v>74</v>
      </c>
      <c r="C334" s="112">
        <v>103.47369999999999</v>
      </c>
      <c r="D334" s="112">
        <v>99.006699999999995</v>
      </c>
      <c r="E334" s="112">
        <v>104.86669999999999</v>
      </c>
      <c r="F334" s="112">
        <v>109.6878</v>
      </c>
      <c r="G334" s="112">
        <v>106.8638</v>
      </c>
      <c r="H334" s="112">
        <v>115.7243</v>
      </c>
      <c r="I334" s="112">
        <v>106.4113</v>
      </c>
      <c r="J334" s="112">
        <v>105.15779999999999</v>
      </c>
      <c r="K334" s="112">
        <v>100.6358</v>
      </c>
      <c r="L334" s="112">
        <v>105.0211</v>
      </c>
      <c r="M334" s="112">
        <v>100.0326</v>
      </c>
      <c r="N334" s="112">
        <v>103.99930000000001</v>
      </c>
      <c r="O334" s="113">
        <v>104.8989</v>
      </c>
    </row>
    <row r="335" spans="2:30" ht="20.25">
      <c r="B335" s="111" t="s">
        <v>75</v>
      </c>
      <c r="C335" s="112">
        <v>103.8377</v>
      </c>
      <c r="D335" s="112">
        <v>99.006699999999995</v>
      </c>
      <c r="E335" s="112">
        <v>104.76990000000001</v>
      </c>
      <c r="F335" s="112">
        <v>111.07689999999999</v>
      </c>
      <c r="G335" s="112">
        <v>106.8638</v>
      </c>
      <c r="H335" s="112">
        <v>117.63330000000001</v>
      </c>
      <c r="I335" s="112">
        <v>106.4113</v>
      </c>
      <c r="J335" s="112">
        <v>105.15779999999999</v>
      </c>
      <c r="K335" s="112">
        <v>100.6358</v>
      </c>
      <c r="L335" s="112">
        <v>104.9722</v>
      </c>
      <c r="M335" s="112">
        <v>100.0326</v>
      </c>
      <c r="N335" s="112">
        <v>106.99939999999999</v>
      </c>
      <c r="O335" s="113">
        <v>104.92359999999999</v>
      </c>
      <c r="R335" s="2"/>
    </row>
    <row r="336" spans="2:30" ht="20.25">
      <c r="B336" s="111" t="s">
        <v>76</v>
      </c>
      <c r="C336" s="112">
        <v>104.21429999999999</v>
      </c>
      <c r="D336" s="112">
        <v>99.782700000000006</v>
      </c>
      <c r="E336" s="112">
        <v>104.76990000000001</v>
      </c>
      <c r="F336" s="112">
        <v>111.07689999999999</v>
      </c>
      <c r="G336" s="112">
        <v>106.8638</v>
      </c>
      <c r="H336" s="112">
        <v>117.6678</v>
      </c>
      <c r="I336" s="112">
        <v>106.4113</v>
      </c>
      <c r="J336" s="112">
        <v>105.15779999999999</v>
      </c>
      <c r="K336" s="112">
        <v>100.6358</v>
      </c>
      <c r="L336" s="112">
        <v>105.0043</v>
      </c>
      <c r="M336" s="112">
        <v>100.0326</v>
      </c>
      <c r="N336" s="112">
        <v>106.99939999999999</v>
      </c>
      <c r="O336" s="113">
        <v>105.06</v>
      </c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2:69" ht="20.25">
      <c r="B337" s="111" t="s">
        <v>77</v>
      </c>
      <c r="C337" s="112">
        <v>104.214</v>
      </c>
      <c r="D337" s="112">
        <v>99.782700000000006</v>
      </c>
      <c r="E337" s="112">
        <v>104.7662</v>
      </c>
      <c r="F337" s="112">
        <v>111.07689999999999</v>
      </c>
      <c r="G337" s="112">
        <v>106.8638</v>
      </c>
      <c r="H337" s="112">
        <v>117.6678</v>
      </c>
      <c r="I337" s="112">
        <v>106.4113</v>
      </c>
      <c r="J337" s="112">
        <v>105.15779999999999</v>
      </c>
      <c r="K337" s="112">
        <v>100.6358</v>
      </c>
      <c r="L337" s="112">
        <v>105.0043</v>
      </c>
      <c r="M337" s="112">
        <v>100.0326</v>
      </c>
      <c r="N337" s="112">
        <v>106.99939999999999</v>
      </c>
      <c r="O337" s="113">
        <v>105.06</v>
      </c>
    </row>
    <row r="338" spans="2:69" ht="20.25">
      <c r="B338" s="111" t="s">
        <v>78</v>
      </c>
      <c r="C338" s="112">
        <v>104.2385</v>
      </c>
      <c r="D338" s="112">
        <v>99.496499999999997</v>
      </c>
      <c r="E338" s="112">
        <v>101.7372</v>
      </c>
      <c r="F338" s="112">
        <v>111.6798</v>
      </c>
      <c r="G338" s="112">
        <v>107.1225</v>
      </c>
      <c r="H338" s="112">
        <v>120.0988</v>
      </c>
      <c r="I338" s="112">
        <v>106.4139</v>
      </c>
      <c r="J338" s="112">
        <v>105.31359999999999</v>
      </c>
      <c r="K338" s="112">
        <v>100.6358</v>
      </c>
      <c r="L338" s="112">
        <v>105.5132</v>
      </c>
      <c r="M338" s="112">
        <v>100.0326</v>
      </c>
      <c r="N338" s="112">
        <v>106.99939999999999</v>
      </c>
      <c r="O338" s="113">
        <v>104.9918</v>
      </c>
    </row>
    <row r="339" spans="2:69" ht="20.25">
      <c r="B339" s="111" t="s">
        <v>79</v>
      </c>
      <c r="C339" s="112">
        <v>105.4661</v>
      </c>
      <c r="D339" s="112">
        <v>100.9894</v>
      </c>
      <c r="E339" s="112">
        <v>101.5098</v>
      </c>
      <c r="F339" s="112">
        <v>115.88720000000001</v>
      </c>
      <c r="G339" s="112">
        <v>107.1225</v>
      </c>
      <c r="H339" s="112">
        <v>121.5492</v>
      </c>
      <c r="I339" s="112">
        <v>106.4139</v>
      </c>
      <c r="J339" s="112">
        <v>105.8903</v>
      </c>
      <c r="K339" s="112">
        <v>100.6358</v>
      </c>
      <c r="L339" s="112">
        <v>105.1773</v>
      </c>
      <c r="M339" s="112">
        <v>100.0326</v>
      </c>
      <c r="N339" s="112">
        <v>106.99939999999999</v>
      </c>
      <c r="O339" s="113">
        <v>105.8772</v>
      </c>
    </row>
    <row r="340" spans="2:69" ht="20.25">
      <c r="B340" s="111" t="s">
        <v>83</v>
      </c>
      <c r="C340" s="112">
        <v>104.68559999999999</v>
      </c>
      <c r="D340" s="112">
        <v>99.076999999999998</v>
      </c>
      <c r="E340" s="112">
        <v>104.8687</v>
      </c>
      <c r="F340" s="112">
        <v>116.03279999999999</v>
      </c>
      <c r="G340" s="112">
        <v>107.1225</v>
      </c>
      <c r="H340" s="112">
        <v>121.6688</v>
      </c>
      <c r="I340" s="112">
        <v>106.4139</v>
      </c>
      <c r="J340" s="112">
        <v>105.8903</v>
      </c>
      <c r="K340" s="112">
        <v>100.6358</v>
      </c>
      <c r="L340" s="112">
        <v>105.2672</v>
      </c>
      <c r="M340" s="112">
        <v>100.0326</v>
      </c>
      <c r="N340" s="112">
        <v>103.37179999999999</v>
      </c>
      <c r="O340" s="113">
        <v>106.142</v>
      </c>
    </row>
    <row r="341" spans="2:69" ht="20.25">
      <c r="B341" s="111" t="s">
        <v>84</v>
      </c>
      <c r="C341" s="112">
        <v>104.6379</v>
      </c>
      <c r="D341" s="112">
        <v>97.941599999999994</v>
      </c>
      <c r="E341" s="112">
        <v>104.88809999999999</v>
      </c>
      <c r="F341" s="112">
        <v>116.4564</v>
      </c>
      <c r="G341" s="112">
        <v>107.1225</v>
      </c>
      <c r="H341" s="112">
        <v>121.765</v>
      </c>
      <c r="I341" s="112">
        <v>107.00879999999999</v>
      </c>
      <c r="J341" s="112">
        <v>109.1567</v>
      </c>
      <c r="K341" s="112">
        <v>100.6358</v>
      </c>
      <c r="L341" s="112">
        <v>105.72369999999999</v>
      </c>
      <c r="M341" s="112">
        <v>100.0326</v>
      </c>
      <c r="N341" s="112">
        <v>106.99939999999999</v>
      </c>
      <c r="O341" s="113">
        <v>106.142</v>
      </c>
      <c r="Q341" s="7"/>
    </row>
    <row r="342" spans="2:69" ht="20.25">
      <c r="B342" s="111" t="s">
        <v>85</v>
      </c>
      <c r="C342" s="112">
        <v>106.1412</v>
      </c>
      <c r="D342" s="112">
        <v>96.989900000000006</v>
      </c>
      <c r="E342" s="112">
        <v>106.34529999999999</v>
      </c>
      <c r="F342" s="112">
        <v>119.8644</v>
      </c>
      <c r="G342" s="112">
        <v>119.25920000000001</v>
      </c>
      <c r="H342" s="112">
        <v>124.4366</v>
      </c>
      <c r="I342" s="112">
        <v>109.8229</v>
      </c>
      <c r="J342" s="112">
        <v>108.8596</v>
      </c>
      <c r="K342" s="112">
        <v>101.3802</v>
      </c>
      <c r="L342" s="112">
        <v>106.5564</v>
      </c>
      <c r="M342" s="112">
        <v>100.7696</v>
      </c>
      <c r="N342" s="112">
        <v>108.5947</v>
      </c>
      <c r="O342" s="113">
        <v>107.0819</v>
      </c>
    </row>
    <row r="343" spans="2:69" ht="20.25">
      <c r="B343" s="111" t="s">
        <v>86</v>
      </c>
      <c r="C343" s="112">
        <v>108.7899</v>
      </c>
      <c r="D343" s="112">
        <v>100.0496</v>
      </c>
      <c r="E343" s="112">
        <v>110.008</v>
      </c>
      <c r="F343" s="112">
        <v>122.32429999999999</v>
      </c>
      <c r="G343" s="112">
        <v>121.3202</v>
      </c>
      <c r="H343" s="112">
        <v>130.238</v>
      </c>
      <c r="I343" s="112">
        <v>110.79559999999999</v>
      </c>
      <c r="J343" s="112">
        <v>109.35380000000001</v>
      </c>
      <c r="K343" s="112">
        <v>101.40009999999999</v>
      </c>
      <c r="L343" s="112">
        <v>106.5919</v>
      </c>
      <c r="M343" s="112">
        <v>100.7696</v>
      </c>
      <c r="N343" s="112">
        <v>111.76179999999999</v>
      </c>
      <c r="O343" s="113">
        <v>108.50060000000001</v>
      </c>
    </row>
    <row r="344" spans="2:69" ht="20.25">
      <c r="B344" s="111" t="s">
        <v>87</v>
      </c>
      <c r="C344" s="112">
        <v>111.21510000000001</v>
      </c>
      <c r="D344" s="112">
        <v>101.3117</v>
      </c>
      <c r="E344" s="112">
        <v>110.008</v>
      </c>
      <c r="F344" s="112">
        <v>122.32429999999999</v>
      </c>
      <c r="G344" s="112">
        <v>138.35759999999999</v>
      </c>
      <c r="H344" s="112">
        <v>130.238</v>
      </c>
      <c r="I344" s="112">
        <v>110.79559999999999</v>
      </c>
      <c r="J344" s="112">
        <v>110.37090000000001</v>
      </c>
      <c r="K344" s="112">
        <v>101.40009999999999</v>
      </c>
      <c r="L344" s="112">
        <v>106.7069</v>
      </c>
      <c r="M344" s="112">
        <v>100.7696</v>
      </c>
      <c r="N344" s="112">
        <v>113.6797</v>
      </c>
      <c r="O344" s="113">
        <v>108.72069999999999</v>
      </c>
    </row>
    <row r="345" spans="2:69" ht="20.25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3"/>
    </row>
    <row r="346" spans="2:69" ht="20.25">
      <c r="B346" s="111" t="s">
        <v>88</v>
      </c>
      <c r="C346" s="112">
        <v>115.59439999999999</v>
      </c>
      <c r="D346" s="112">
        <v>106.73779999999999</v>
      </c>
      <c r="E346" s="112">
        <v>111.9787</v>
      </c>
      <c r="F346" s="112">
        <v>129.89429999999999</v>
      </c>
      <c r="G346" s="112">
        <v>142.3982</v>
      </c>
      <c r="H346" s="112">
        <v>130.238</v>
      </c>
      <c r="I346" s="112">
        <v>113.9436</v>
      </c>
      <c r="J346" s="112">
        <v>111.67870000000001</v>
      </c>
      <c r="K346" s="112">
        <v>107.76139999999999</v>
      </c>
      <c r="L346" s="112">
        <v>110.93049999999999</v>
      </c>
      <c r="M346" s="112">
        <v>102.2363</v>
      </c>
      <c r="N346" s="112">
        <v>114.0621</v>
      </c>
      <c r="O346" s="113">
        <v>112.1022</v>
      </c>
      <c r="Z346" s="2"/>
      <c r="AA346" s="2"/>
      <c r="AB346" s="2"/>
      <c r="AC346" s="2"/>
      <c r="AD346" s="2"/>
    </row>
    <row r="347" spans="2:69" ht="20.25">
      <c r="B347" s="111" t="s">
        <v>89</v>
      </c>
      <c r="C347" s="112">
        <v>115.5287</v>
      </c>
      <c r="D347" s="112">
        <v>105.6028</v>
      </c>
      <c r="E347" s="112">
        <v>111.98609999999999</v>
      </c>
      <c r="F347" s="112">
        <v>128.97999999999999</v>
      </c>
      <c r="G347" s="112">
        <v>142.3982</v>
      </c>
      <c r="H347" s="112">
        <v>130.238</v>
      </c>
      <c r="I347" s="112">
        <v>113.95140000000001</v>
      </c>
      <c r="J347" s="112">
        <v>115.233</v>
      </c>
      <c r="K347" s="112">
        <v>107.76139999999999</v>
      </c>
      <c r="L347" s="112">
        <v>113.78919999999999</v>
      </c>
      <c r="M347" s="112">
        <v>102.2363</v>
      </c>
      <c r="N347" s="112">
        <v>114.0621</v>
      </c>
      <c r="O347" s="113">
        <v>114.34529999999999</v>
      </c>
      <c r="Z347" s="2"/>
      <c r="AA347" s="2"/>
      <c r="AB347" s="2"/>
      <c r="AC347" s="2"/>
      <c r="AD347" s="2"/>
    </row>
    <row r="348" spans="2:69" ht="20.25">
      <c r="B348" s="111" t="s">
        <v>90</v>
      </c>
      <c r="C348" s="112">
        <v>117.15260000000001</v>
      </c>
      <c r="D348" s="112">
        <v>105.6681</v>
      </c>
      <c r="E348" s="112">
        <v>111.98609999999999</v>
      </c>
      <c r="F348" s="112">
        <v>128.97999999999999</v>
      </c>
      <c r="G348" s="112">
        <v>155.41120000000001</v>
      </c>
      <c r="H348" s="112">
        <v>130.238</v>
      </c>
      <c r="I348" s="112">
        <v>113.95140000000001</v>
      </c>
      <c r="J348" s="112">
        <v>117.4242</v>
      </c>
      <c r="K348" s="112">
        <v>107.76139999999999</v>
      </c>
      <c r="L348" s="112">
        <v>113.78919999999999</v>
      </c>
      <c r="M348" s="112">
        <v>102.2363</v>
      </c>
      <c r="N348" s="112">
        <v>114.0621</v>
      </c>
      <c r="O348" s="113">
        <v>114.34529999999999</v>
      </c>
      <c r="R348" s="2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</row>
    <row r="349" spans="2:69" ht="20.25">
      <c r="B349" s="111" t="s">
        <v>91</v>
      </c>
      <c r="C349" s="112">
        <v>119.42610000000001</v>
      </c>
      <c r="D349" s="112">
        <v>106.449</v>
      </c>
      <c r="E349" s="112">
        <v>111.98609999999999</v>
      </c>
      <c r="F349" s="112">
        <v>128.8321</v>
      </c>
      <c r="G349" s="112">
        <v>168.70910000000001</v>
      </c>
      <c r="H349" s="112">
        <v>130.25</v>
      </c>
      <c r="I349" s="112">
        <v>113.95140000000001</v>
      </c>
      <c r="J349" s="112">
        <v>122.3326</v>
      </c>
      <c r="K349" s="112">
        <v>107.76139999999999</v>
      </c>
      <c r="L349" s="112">
        <v>113.78919999999999</v>
      </c>
      <c r="M349" s="112">
        <v>102.2363</v>
      </c>
      <c r="N349" s="112">
        <v>114.0621</v>
      </c>
      <c r="O349" s="113">
        <v>114.34529999999999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69" ht="20.25">
      <c r="B350" s="111" t="s">
        <v>92</v>
      </c>
      <c r="C350" s="112">
        <v>120.5866</v>
      </c>
      <c r="D350" s="112">
        <v>107.56270000000001</v>
      </c>
      <c r="E350" s="112">
        <v>113.06829999999999</v>
      </c>
      <c r="F350" s="112">
        <v>131.1037</v>
      </c>
      <c r="G350" s="112">
        <v>169.51249999999999</v>
      </c>
      <c r="H350" s="112">
        <v>131.29060000000001</v>
      </c>
      <c r="I350" s="112">
        <v>114.4342</v>
      </c>
      <c r="J350" s="112">
        <v>123.029</v>
      </c>
      <c r="K350" s="112">
        <v>109.3473</v>
      </c>
      <c r="L350" s="112">
        <v>114.023</v>
      </c>
      <c r="M350" s="112">
        <v>103.3689</v>
      </c>
      <c r="N350" s="112">
        <v>116.4346</v>
      </c>
      <c r="O350" s="113">
        <v>115.1752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69" ht="20.25">
      <c r="B351" s="111" t="s">
        <v>93</v>
      </c>
      <c r="C351" s="112">
        <v>123.34010000000001</v>
      </c>
      <c r="D351" s="112">
        <v>109.3381</v>
      </c>
      <c r="E351" s="112">
        <v>115.8922</v>
      </c>
      <c r="F351" s="112">
        <v>136.06729999999999</v>
      </c>
      <c r="G351" s="112">
        <v>173.57839999999999</v>
      </c>
      <c r="H351" s="112">
        <v>132.9228</v>
      </c>
      <c r="I351" s="112">
        <v>117.401</v>
      </c>
      <c r="J351" s="112">
        <v>124.4209</v>
      </c>
      <c r="K351" s="112">
        <v>112.5021</v>
      </c>
      <c r="L351" s="112">
        <v>118.02370000000001</v>
      </c>
      <c r="M351" s="112">
        <v>105.51949999999999</v>
      </c>
      <c r="N351" s="112">
        <v>120.4666</v>
      </c>
      <c r="O351" s="113">
        <v>118.31789999999999</v>
      </c>
      <c r="R351" s="47"/>
      <c r="S351" s="48"/>
      <c r="T351" s="8"/>
      <c r="U351" s="2"/>
      <c r="V351" s="84"/>
      <c r="W351" s="73"/>
      <c r="X351" s="73"/>
      <c r="Y351" s="73"/>
      <c r="Z351" s="73"/>
      <c r="AA351" s="73"/>
      <c r="AB351" s="73"/>
      <c r="AC351" s="73"/>
      <c r="AD351" s="73"/>
    </row>
    <row r="352" spans="2:69" ht="20.25">
      <c r="B352" s="111" t="s">
        <v>94</v>
      </c>
      <c r="C352" s="112">
        <v>126.733</v>
      </c>
      <c r="D352" s="112">
        <v>108.6172</v>
      </c>
      <c r="E352" s="112">
        <v>115.8922</v>
      </c>
      <c r="F352" s="112">
        <v>136.06729999999999</v>
      </c>
      <c r="G352" s="112">
        <v>195.5377</v>
      </c>
      <c r="H352" s="112">
        <v>132.9228</v>
      </c>
      <c r="I352" s="112">
        <v>117.401</v>
      </c>
      <c r="J352" s="112">
        <v>137.77510000000001</v>
      </c>
      <c r="K352" s="112">
        <v>112.5021</v>
      </c>
      <c r="L352" s="112">
        <v>118.02370000000001</v>
      </c>
      <c r="M352" s="112">
        <v>105.51949999999999</v>
      </c>
      <c r="N352" s="112">
        <v>120.4666</v>
      </c>
      <c r="O352" s="113">
        <v>118.31789999999999</v>
      </c>
      <c r="R352" s="47"/>
      <c r="S352" s="48"/>
      <c r="T352" s="8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2:79" ht="20.25">
      <c r="B353" s="111" t="s">
        <v>95</v>
      </c>
      <c r="C353" s="112">
        <v>125.9</v>
      </c>
      <c r="D353" s="112">
        <v>106.5</v>
      </c>
      <c r="E353" s="112">
        <v>115.9</v>
      </c>
      <c r="F353" s="112">
        <v>136.69999999999999</v>
      </c>
      <c r="G353" s="112">
        <v>195.5</v>
      </c>
      <c r="H353" s="112">
        <v>132.9</v>
      </c>
      <c r="I353" s="112">
        <v>118.3</v>
      </c>
      <c r="J353" s="112">
        <v>137.80000000000001</v>
      </c>
      <c r="K353" s="112">
        <v>113.2</v>
      </c>
      <c r="L353" s="112">
        <v>118.3</v>
      </c>
      <c r="M353" s="112">
        <v>105.5</v>
      </c>
      <c r="N353" s="112">
        <v>120.8</v>
      </c>
      <c r="O353" s="113">
        <v>118.4</v>
      </c>
      <c r="Q353" s="2"/>
      <c r="R353" s="47"/>
      <c r="S353" s="48"/>
      <c r="T353" s="8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2:79" ht="20.25">
      <c r="B354" s="111" t="s">
        <v>124</v>
      </c>
      <c r="C354" s="112">
        <v>123.6765</v>
      </c>
      <c r="D354" s="112">
        <v>100.6326</v>
      </c>
      <c r="E354" s="112">
        <v>115.95140000000001</v>
      </c>
      <c r="F354" s="112">
        <v>138.14410000000001</v>
      </c>
      <c r="G354" s="112">
        <v>197.4924</v>
      </c>
      <c r="H354" s="112">
        <v>137.73560000000001</v>
      </c>
      <c r="I354" s="112">
        <v>118.8326</v>
      </c>
      <c r="J354" s="112">
        <v>139.19540000000001</v>
      </c>
      <c r="K354" s="112">
        <v>113.1662</v>
      </c>
      <c r="L354" s="112">
        <v>118.30759999999999</v>
      </c>
      <c r="M354" s="112">
        <v>105.51949999999999</v>
      </c>
      <c r="N354" s="112">
        <v>121.83929999999999</v>
      </c>
      <c r="O354" s="113">
        <v>118.38549999999999</v>
      </c>
      <c r="Q354" s="70"/>
      <c r="R354" s="74"/>
      <c r="S354" s="75"/>
      <c r="T354" s="74"/>
      <c r="U354" s="7"/>
      <c r="V354" s="7"/>
      <c r="W354" s="7"/>
      <c r="X354" s="7"/>
      <c r="Y354" s="7"/>
      <c r="Z354" s="7"/>
      <c r="AA354" s="7"/>
      <c r="AB354" s="7"/>
      <c r="AC354" s="7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2:79" ht="20.25">
      <c r="B355" s="111" t="s">
        <v>98</v>
      </c>
      <c r="C355" s="112">
        <v>126.9992</v>
      </c>
      <c r="D355" s="112">
        <v>100.7097</v>
      </c>
      <c r="E355" s="112">
        <v>121.5898</v>
      </c>
      <c r="F355" s="112">
        <v>144.2073</v>
      </c>
      <c r="G355" s="112">
        <v>205.5975</v>
      </c>
      <c r="H355" s="112">
        <v>143.42250000000001</v>
      </c>
      <c r="I355" s="112">
        <v>124.22880000000001</v>
      </c>
      <c r="J355" s="112">
        <v>146.50739999999999</v>
      </c>
      <c r="K355" s="112">
        <v>116.1666</v>
      </c>
      <c r="L355" s="112">
        <v>125.3805</v>
      </c>
      <c r="M355" s="112">
        <v>114.4786</v>
      </c>
      <c r="N355" s="112">
        <v>127.2469</v>
      </c>
      <c r="O355" s="113">
        <v>124.94759999999999</v>
      </c>
      <c r="P355" s="2"/>
      <c r="Q355" s="2"/>
      <c r="R355" s="47"/>
      <c r="S355" s="48"/>
      <c r="T355" s="8"/>
      <c r="AE355" s="70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2:79" ht="20.25">
      <c r="B356" s="111" t="s">
        <v>99</v>
      </c>
      <c r="C356" s="112">
        <v>128.15100000000001</v>
      </c>
      <c r="D356" s="112">
        <v>101.4551</v>
      </c>
      <c r="E356" s="112">
        <v>121.82689999999999</v>
      </c>
      <c r="F356" s="112">
        <v>145.94370000000001</v>
      </c>
      <c r="G356" s="112">
        <v>206.29490000000001</v>
      </c>
      <c r="H356" s="112">
        <v>145.14349999999999</v>
      </c>
      <c r="I356" s="112">
        <v>124.22880000000001</v>
      </c>
      <c r="J356" s="112">
        <v>146.50739999999999</v>
      </c>
      <c r="K356" s="112">
        <v>116.1666</v>
      </c>
      <c r="L356" s="112">
        <v>133.31219999999999</v>
      </c>
      <c r="M356" s="112">
        <v>114.4786</v>
      </c>
      <c r="N356" s="112">
        <v>128.6644</v>
      </c>
      <c r="O356" s="113">
        <v>126.4513</v>
      </c>
      <c r="P356" s="2"/>
      <c r="Q356" s="2"/>
      <c r="R356" s="47"/>
      <c r="S356" s="48"/>
      <c r="T356" s="8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2:79" ht="20.25">
      <c r="B357" s="111" t="s">
        <v>100</v>
      </c>
      <c r="C357" s="112">
        <v>129.4811</v>
      </c>
      <c r="D357" s="112">
        <v>102.0932</v>
      </c>
      <c r="E357" s="112">
        <v>124.8373</v>
      </c>
      <c r="F357" s="112">
        <v>149.2304</v>
      </c>
      <c r="G357" s="112">
        <v>207.86799999999999</v>
      </c>
      <c r="H357" s="112">
        <v>148.1593</v>
      </c>
      <c r="I357" s="112">
        <v>126.70910000000001</v>
      </c>
      <c r="J357" s="112">
        <v>149.4811</v>
      </c>
      <c r="K357" s="112">
        <v>116.1666</v>
      </c>
      <c r="L357" s="112">
        <v>134.76050000000001</v>
      </c>
      <c r="M357" s="112">
        <v>119.3339</v>
      </c>
      <c r="N357" s="112">
        <v>128.6644</v>
      </c>
      <c r="O357" s="113">
        <v>126.4513</v>
      </c>
      <c r="P357" s="2"/>
      <c r="R357" s="47"/>
      <c r="S357" s="48"/>
      <c r="T357" s="8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2:79" ht="20.25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3"/>
      <c r="R358" s="47"/>
      <c r="S358" s="48"/>
      <c r="T358" s="8"/>
      <c r="AE358" s="73"/>
      <c r="AF358" s="73"/>
      <c r="AG358" s="73"/>
      <c r="AH358" s="73"/>
      <c r="AI358" s="73"/>
      <c r="BR358" s="2"/>
      <c r="BS358" s="2"/>
      <c r="BT358" s="2"/>
      <c r="BU358" s="2"/>
      <c r="BV358" s="2"/>
      <c r="BW358" s="2"/>
      <c r="BX358" s="2"/>
      <c r="BY358" s="2"/>
      <c r="BZ358" s="2"/>
      <c r="CA358" s="2"/>
    </row>
    <row r="359" spans="2:79" ht="20.25">
      <c r="B359" s="111" t="s">
        <v>101</v>
      </c>
      <c r="C359" s="112">
        <v>134.01730000000001</v>
      </c>
      <c r="D359" s="112">
        <v>109.95959999999999</v>
      </c>
      <c r="E359" s="112">
        <v>128.01570000000001</v>
      </c>
      <c r="F359" s="112">
        <v>154.16159999999999</v>
      </c>
      <c r="G359" s="112">
        <v>208.4443</v>
      </c>
      <c r="H359" s="112">
        <v>150.37889999999999</v>
      </c>
      <c r="I359" s="112">
        <v>126.70910000000001</v>
      </c>
      <c r="J359" s="112">
        <v>147.65350000000001</v>
      </c>
      <c r="K359" s="112">
        <v>118.26990000000001</v>
      </c>
      <c r="L359" s="112">
        <v>138.999</v>
      </c>
      <c r="M359" s="112">
        <v>129.61160000000001</v>
      </c>
      <c r="N359" s="112">
        <v>130.78540000000001</v>
      </c>
      <c r="O359" s="113">
        <v>129.3597</v>
      </c>
      <c r="R359" s="47"/>
      <c r="S359" s="48"/>
      <c r="T359" s="8"/>
      <c r="BR359" s="2"/>
      <c r="BS359" s="2"/>
      <c r="BT359" s="2"/>
      <c r="BU359" s="2"/>
      <c r="BV359" s="2"/>
      <c r="BW359" s="2"/>
      <c r="BX359" s="2"/>
      <c r="BY359" s="2"/>
      <c r="BZ359" s="2"/>
      <c r="CA359" s="2"/>
    </row>
    <row r="360" spans="2:79" s="77" customFormat="1" ht="20.25">
      <c r="B360" s="111" t="s">
        <v>102</v>
      </c>
      <c r="C360" s="112">
        <v>135.23009999999999</v>
      </c>
      <c r="D360" s="112">
        <v>110.61109999999999</v>
      </c>
      <c r="E360" s="112">
        <v>129.31280000000001</v>
      </c>
      <c r="F360" s="112">
        <v>157.74029999999999</v>
      </c>
      <c r="G360" s="112">
        <v>210.00980000000001</v>
      </c>
      <c r="H360" s="112">
        <v>152.81649999999999</v>
      </c>
      <c r="I360" s="112">
        <v>128.56540000000001</v>
      </c>
      <c r="J360" s="112">
        <v>147.65350000000001</v>
      </c>
      <c r="K360" s="112">
        <v>118.67870000000001</v>
      </c>
      <c r="L360" s="112">
        <v>142.03819999999999</v>
      </c>
      <c r="M360" s="112">
        <v>132.2038</v>
      </c>
      <c r="N360" s="112">
        <v>131.23650000000001</v>
      </c>
      <c r="O360" s="113">
        <v>130.60849999999999</v>
      </c>
      <c r="P360"/>
      <c r="Q360"/>
      <c r="R360" s="47"/>
      <c r="S360" s="48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 s="2"/>
      <c r="BS360" s="2"/>
      <c r="BT360" s="2"/>
      <c r="BU360" s="2"/>
      <c r="BV360" s="2"/>
      <c r="BW360" s="2"/>
      <c r="BX360" s="2"/>
      <c r="BY360" s="2"/>
      <c r="BZ360" s="2"/>
      <c r="CA360" s="2"/>
    </row>
    <row r="361" spans="2:79" s="2" customFormat="1" ht="20.25">
      <c r="B361" s="111" t="s">
        <v>103</v>
      </c>
      <c r="C361" s="112">
        <v>136.41220000000001</v>
      </c>
      <c r="D361" s="112">
        <v>111.5029</v>
      </c>
      <c r="E361" s="112">
        <v>131.7698</v>
      </c>
      <c r="F361" s="112">
        <v>157.90280000000001</v>
      </c>
      <c r="G361" s="112">
        <v>211.7988</v>
      </c>
      <c r="H361" s="112">
        <v>153.12790000000001</v>
      </c>
      <c r="I361" s="112">
        <v>131.77959999999999</v>
      </c>
      <c r="J361" s="112">
        <v>149.56030000000001</v>
      </c>
      <c r="K361" s="112">
        <v>119.735</v>
      </c>
      <c r="L361" s="112">
        <v>142.3065</v>
      </c>
      <c r="M361" s="112">
        <v>132.49459999999999</v>
      </c>
      <c r="N361" s="112">
        <v>134.52760000000001</v>
      </c>
      <c r="O361" s="113">
        <v>133.2337</v>
      </c>
      <c r="P361"/>
      <c r="Q361"/>
      <c r="R361" s="47"/>
      <c r="S361" s="48"/>
      <c r="T361" s="8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79" s="2" customFormat="1" ht="20.25">
      <c r="B362" s="111" t="s">
        <v>104</v>
      </c>
      <c r="C362" s="112">
        <v>138.3186</v>
      </c>
      <c r="D362" s="112">
        <v>112.76049999999999</v>
      </c>
      <c r="E362" s="112">
        <v>133.3775</v>
      </c>
      <c r="F362" s="112">
        <v>158.72999999999999</v>
      </c>
      <c r="G362" s="112">
        <v>218.34800000000001</v>
      </c>
      <c r="H362" s="112">
        <v>154.42750000000001</v>
      </c>
      <c r="I362" s="112">
        <v>133.68379999999999</v>
      </c>
      <c r="J362" s="112">
        <v>150.33420000000001</v>
      </c>
      <c r="K362" s="112">
        <v>121.57129999999999</v>
      </c>
      <c r="L362" s="112">
        <v>143.1951</v>
      </c>
      <c r="M362" s="112">
        <v>133.02459999999999</v>
      </c>
      <c r="N362" s="112">
        <v>138.315</v>
      </c>
      <c r="O362" s="113">
        <v>138.0274</v>
      </c>
      <c r="P362"/>
      <c r="Q362"/>
      <c r="R362" s="47"/>
      <c r="S362" s="48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79" s="2" customFormat="1" ht="20.25">
      <c r="B363" s="111" t="s">
        <v>105</v>
      </c>
      <c r="C363" s="112">
        <v>141.4111</v>
      </c>
      <c r="D363" s="112">
        <v>115.815</v>
      </c>
      <c r="E363" s="112">
        <v>139.37739999999999</v>
      </c>
      <c r="F363" s="112">
        <v>163.18459999999999</v>
      </c>
      <c r="G363" s="112">
        <v>226.33580000000001</v>
      </c>
      <c r="H363" s="112">
        <v>155.3563</v>
      </c>
      <c r="I363" s="112">
        <v>133.68819999999999</v>
      </c>
      <c r="J363" s="112">
        <v>150.33420000000001</v>
      </c>
      <c r="K363" s="112">
        <v>122.3387</v>
      </c>
      <c r="L363" s="112">
        <v>144.602</v>
      </c>
      <c r="M363" s="112">
        <v>133.68969999999999</v>
      </c>
      <c r="N363" s="112">
        <v>143.71270000000001</v>
      </c>
      <c r="O363" s="113">
        <v>138.3638</v>
      </c>
      <c r="Q363"/>
      <c r="R363" s="47"/>
      <c r="S363" s="48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79" s="2" customFormat="1" ht="20.25">
      <c r="B364" s="111" t="s">
        <v>106</v>
      </c>
      <c r="C364" s="112">
        <v>144.7961</v>
      </c>
      <c r="D364" s="112">
        <v>117.5701</v>
      </c>
      <c r="E364" s="112">
        <v>142.46539999999999</v>
      </c>
      <c r="F364" s="112">
        <v>165.46430000000001</v>
      </c>
      <c r="G364" s="112">
        <v>237.38249999999999</v>
      </c>
      <c r="H364" s="112">
        <v>157.15960000000001</v>
      </c>
      <c r="I364" s="112">
        <v>135.16050000000001</v>
      </c>
      <c r="J364" s="112">
        <v>156.1387</v>
      </c>
      <c r="K364" s="112">
        <v>124.6369</v>
      </c>
      <c r="L364" s="112">
        <v>147.37029999999999</v>
      </c>
      <c r="M364" s="112">
        <v>136.47550000000001</v>
      </c>
      <c r="N364" s="112">
        <v>144.50790000000001</v>
      </c>
      <c r="O364" s="113">
        <v>140.4325</v>
      </c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79" s="2" customFormat="1" ht="20.25">
      <c r="B365" s="111" t="s">
        <v>109</v>
      </c>
      <c r="C365" s="112">
        <v>149.62809999999999</v>
      </c>
      <c r="D365" s="112">
        <v>117.5701</v>
      </c>
      <c r="E365" s="112">
        <v>142.5213</v>
      </c>
      <c r="F365" s="112">
        <v>166.82429999999999</v>
      </c>
      <c r="G365" s="112">
        <v>262.57709999999997</v>
      </c>
      <c r="H365" s="112">
        <v>160.66919999999999</v>
      </c>
      <c r="I365" s="112">
        <v>137.8843</v>
      </c>
      <c r="J365" s="112">
        <v>172.75069999999999</v>
      </c>
      <c r="K365" s="112">
        <v>127.5621</v>
      </c>
      <c r="L365" s="112">
        <v>149.13820000000001</v>
      </c>
      <c r="M365" s="112">
        <v>136.47550000000001</v>
      </c>
      <c r="N365" s="112">
        <v>144.9588</v>
      </c>
      <c r="O365" s="113">
        <v>142.19280000000001</v>
      </c>
      <c r="Q365"/>
      <c r="R365" s="47"/>
      <c r="S365" s="48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79" s="2" customFormat="1" ht="20.25">
      <c r="B366" s="111" t="s">
        <v>110</v>
      </c>
      <c r="C366" s="112">
        <v>144.4992</v>
      </c>
      <c r="D366" s="112">
        <v>112.76049999999999</v>
      </c>
      <c r="E366" s="112">
        <v>144.2441</v>
      </c>
      <c r="F366" s="112">
        <v>168.0479</v>
      </c>
      <c r="G366" s="112">
        <v>242.428</v>
      </c>
      <c r="H366" s="112">
        <v>162.07990000000001</v>
      </c>
      <c r="I366" s="112">
        <v>138.31639999999999</v>
      </c>
      <c r="J366" s="112">
        <v>164.8604</v>
      </c>
      <c r="K366" s="112">
        <v>129.01990000000001</v>
      </c>
      <c r="L366" s="112">
        <v>149.13820000000001</v>
      </c>
      <c r="M366" s="112">
        <v>137.84030000000001</v>
      </c>
      <c r="N366" s="112">
        <v>144.9588</v>
      </c>
      <c r="O366" s="113">
        <v>145.5403</v>
      </c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79" s="2" customFormat="1" ht="20.25">
      <c r="B367" s="111" t="s">
        <v>111</v>
      </c>
      <c r="C367" s="112">
        <v>140.45660000000001</v>
      </c>
      <c r="D367" s="112">
        <v>102.7543</v>
      </c>
      <c r="E367" s="112">
        <v>144.51230000000001</v>
      </c>
      <c r="F367" s="112">
        <v>170.51150000000001</v>
      </c>
      <c r="G367" s="112">
        <v>242.8682</v>
      </c>
      <c r="H367" s="112">
        <v>162.77090000000001</v>
      </c>
      <c r="I367" s="112">
        <v>138.6157</v>
      </c>
      <c r="J367" s="112">
        <v>168.7801</v>
      </c>
      <c r="K367" s="112">
        <v>131.0994</v>
      </c>
      <c r="L367" s="112">
        <v>150.67750000000001</v>
      </c>
      <c r="M367" s="112">
        <v>142.3108</v>
      </c>
      <c r="N367" s="112">
        <v>144.9588</v>
      </c>
      <c r="O367" s="113">
        <v>149.77940000000001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79" s="2" customFormat="1" ht="20.25">
      <c r="B368" s="111" t="s">
        <v>112</v>
      </c>
      <c r="C368" s="112">
        <v>143.49690000000001</v>
      </c>
      <c r="D368" s="112">
        <v>103.18980000000001</v>
      </c>
      <c r="E368" s="112">
        <v>150.05539999999999</v>
      </c>
      <c r="F368" s="112">
        <v>179.14420000000001</v>
      </c>
      <c r="G368" s="112">
        <v>248.34710000000001</v>
      </c>
      <c r="H368" s="112">
        <v>167.31620000000001</v>
      </c>
      <c r="I368" s="112">
        <v>143.15539999999999</v>
      </c>
      <c r="J368" s="112">
        <v>171.7861</v>
      </c>
      <c r="K368" s="112">
        <v>135.285</v>
      </c>
      <c r="L368" s="112">
        <v>160.4469</v>
      </c>
      <c r="M368" s="112">
        <v>149.9873</v>
      </c>
      <c r="N368" s="112">
        <v>150.8537</v>
      </c>
      <c r="O368" s="113">
        <v>154.91460000000001</v>
      </c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111" t="s">
        <v>113</v>
      </c>
      <c r="C369" s="112">
        <v>144.84129999999999</v>
      </c>
      <c r="D369" s="112">
        <v>104.15819999999999</v>
      </c>
      <c r="E369" s="112">
        <v>150.60409999999999</v>
      </c>
      <c r="F369" s="112">
        <v>182.65989999999999</v>
      </c>
      <c r="G369" s="112">
        <v>250.7567</v>
      </c>
      <c r="H369" s="112">
        <v>169.49770000000001</v>
      </c>
      <c r="I369" s="112">
        <v>144.1703</v>
      </c>
      <c r="J369" s="112">
        <v>172.1985</v>
      </c>
      <c r="K369" s="112">
        <v>135.58340000000001</v>
      </c>
      <c r="L369" s="112">
        <v>165.661</v>
      </c>
      <c r="M369" s="112">
        <v>150.8272</v>
      </c>
      <c r="N369" s="112">
        <v>152.39320000000001</v>
      </c>
      <c r="O369" s="113">
        <v>155.56530000000001</v>
      </c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114</v>
      </c>
      <c r="C370" s="112">
        <v>147.2741</v>
      </c>
      <c r="D370" s="112">
        <v>107.1022</v>
      </c>
      <c r="E370" s="112">
        <v>151.14949999999999</v>
      </c>
      <c r="F370" s="112">
        <v>188.7157</v>
      </c>
      <c r="G370" s="112">
        <v>250.7567</v>
      </c>
      <c r="H370" s="112">
        <v>169.7807</v>
      </c>
      <c r="I370" s="112">
        <v>145.96789999999999</v>
      </c>
      <c r="J370" s="112">
        <v>172.4614</v>
      </c>
      <c r="K370" s="112">
        <v>135.58340000000001</v>
      </c>
      <c r="L370" s="112">
        <v>168.69300000000001</v>
      </c>
      <c r="M370" s="112">
        <v>154.40559999999999</v>
      </c>
      <c r="N370" s="112">
        <v>153.221</v>
      </c>
      <c r="O370" s="113">
        <v>158.18620000000001</v>
      </c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3"/>
      <c r="Q371"/>
      <c r="R371" s="47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 t="s">
        <v>115</v>
      </c>
      <c r="C372" s="112">
        <v>152.97810000000001</v>
      </c>
      <c r="D372" s="112">
        <v>112.334</v>
      </c>
      <c r="E372" s="112">
        <v>152.85919999999999</v>
      </c>
      <c r="F372" s="112">
        <v>192.8356</v>
      </c>
      <c r="G372" s="112">
        <v>251.08199999999999</v>
      </c>
      <c r="H372" s="112">
        <v>172.38210000000001</v>
      </c>
      <c r="I372" s="112">
        <v>148.6541</v>
      </c>
      <c r="J372" s="112">
        <v>191.6619</v>
      </c>
      <c r="K372" s="112">
        <v>136.81559999999999</v>
      </c>
      <c r="L372" s="112">
        <v>170.0214</v>
      </c>
      <c r="M372" s="112">
        <v>157.09469999999999</v>
      </c>
      <c r="N372" s="112">
        <v>157.7192</v>
      </c>
      <c r="O372" s="113">
        <v>160.04159999999999</v>
      </c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111" t="s">
        <v>116</v>
      </c>
      <c r="C373" s="112">
        <v>153.9306</v>
      </c>
      <c r="D373" s="112">
        <v>113.0091</v>
      </c>
      <c r="E373" s="112">
        <v>153.24889999999999</v>
      </c>
      <c r="F373" s="112">
        <v>195.00829999999999</v>
      </c>
      <c r="G373" s="112">
        <v>251.08199999999999</v>
      </c>
      <c r="H373" s="112">
        <v>172.85149999999999</v>
      </c>
      <c r="I373" s="112">
        <v>149.80330000000001</v>
      </c>
      <c r="J373" s="112">
        <v>192.6961</v>
      </c>
      <c r="K373" s="112">
        <v>139.55609999999999</v>
      </c>
      <c r="L373" s="112">
        <v>174.50239999999999</v>
      </c>
      <c r="M373" s="112">
        <v>164.4599</v>
      </c>
      <c r="N373" s="112">
        <v>157.7192</v>
      </c>
      <c r="O373" s="113">
        <v>163.3381</v>
      </c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2:69" s="2" customFormat="1" ht="20.25">
      <c r="B374" s="111" t="s">
        <v>117</v>
      </c>
      <c r="C374" s="112">
        <v>155.54130000000001</v>
      </c>
      <c r="D374" s="112">
        <v>113.7645</v>
      </c>
      <c r="E374" s="112">
        <v>154.42259999999999</v>
      </c>
      <c r="F374" s="112">
        <v>197.82400000000001</v>
      </c>
      <c r="G374" s="112">
        <v>252.6002</v>
      </c>
      <c r="H374" s="112">
        <v>173.3596</v>
      </c>
      <c r="I374" s="112">
        <v>152.09110000000001</v>
      </c>
      <c r="J374" s="112">
        <v>198.79429999999999</v>
      </c>
      <c r="K374" s="112">
        <v>140.01650000000001</v>
      </c>
      <c r="L374" s="112">
        <v>176.5359</v>
      </c>
      <c r="M374" s="112">
        <v>168.0693</v>
      </c>
      <c r="N374" s="112">
        <v>160.0609</v>
      </c>
      <c r="O374" s="113">
        <v>165.55699999999999</v>
      </c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111" t="s">
        <v>118</v>
      </c>
      <c r="C375" s="112">
        <v>157.577</v>
      </c>
      <c r="D375" s="112">
        <v>115.4768</v>
      </c>
      <c r="E375" s="112">
        <v>156.5437</v>
      </c>
      <c r="F375" s="112">
        <v>201.8895</v>
      </c>
      <c r="G375" s="112">
        <v>254.70769999999999</v>
      </c>
      <c r="H375" s="112">
        <v>175.36240000000001</v>
      </c>
      <c r="I375" s="112">
        <v>153.81180000000001</v>
      </c>
      <c r="J375" s="112">
        <v>200.2954</v>
      </c>
      <c r="K375" s="112">
        <v>141.107</v>
      </c>
      <c r="L375" s="112">
        <v>179.2354</v>
      </c>
      <c r="M375" s="112">
        <v>172.56630000000001</v>
      </c>
      <c r="N375" s="112">
        <v>162.47989999999999</v>
      </c>
      <c r="O375" s="113">
        <v>167.7955</v>
      </c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111" t="s">
        <v>119</v>
      </c>
      <c r="C376" s="112">
        <v>162.5703</v>
      </c>
      <c r="D376" s="112">
        <v>122.92440000000001</v>
      </c>
      <c r="E376" s="112">
        <v>158.04320000000001</v>
      </c>
      <c r="F376" s="112">
        <v>204.47190000000001</v>
      </c>
      <c r="G376" s="112">
        <v>256.41239999999999</v>
      </c>
      <c r="H376" s="112">
        <v>177.80879999999999</v>
      </c>
      <c r="I376" s="112">
        <v>154.88509999999999</v>
      </c>
      <c r="J376" s="112">
        <v>205.43950000000001</v>
      </c>
      <c r="K376" s="112">
        <v>142.28899999999999</v>
      </c>
      <c r="L376" s="112">
        <v>180.98570000000001</v>
      </c>
      <c r="M376" s="112">
        <v>175.56549999999999</v>
      </c>
      <c r="N376" s="112">
        <v>164.80590000000001</v>
      </c>
      <c r="O376" s="113">
        <v>169.80179999999999</v>
      </c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111" t="s">
        <v>121</v>
      </c>
      <c r="C377" s="112">
        <v>164.78229999999999</v>
      </c>
      <c r="D377" s="112">
        <v>124.5943</v>
      </c>
      <c r="E377" s="112">
        <v>159.84819999999999</v>
      </c>
      <c r="F377" s="112">
        <v>206.6985</v>
      </c>
      <c r="G377" s="112">
        <v>258.5874</v>
      </c>
      <c r="H377" s="112">
        <v>178.5444</v>
      </c>
      <c r="I377" s="112">
        <v>156.28149999999999</v>
      </c>
      <c r="J377" s="112">
        <v>209.41739999999999</v>
      </c>
      <c r="K377" s="112">
        <v>143.6225</v>
      </c>
      <c r="L377" s="112">
        <v>183.4992</v>
      </c>
      <c r="M377" s="112">
        <v>181.21969999999999</v>
      </c>
      <c r="N377" s="112">
        <v>166.43260000000001</v>
      </c>
      <c r="O377" s="113">
        <v>173.9374</v>
      </c>
      <c r="Q377"/>
      <c r="R377" s="47"/>
      <c r="S377" s="48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0.25">
      <c r="B378" s="111" t="s">
        <v>122</v>
      </c>
      <c r="C378" s="112">
        <v>165.7116</v>
      </c>
      <c r="D378" s="112">
        <v>123.46899999999999</v>
      </c>
      <c r="E378" s="112">
        <v>161.7704</v>
      </c>
      <c r="F378" s="112">
        <v>210.8415</v>
      </c>
      <c r="G378" s="112">
        <v>261.32409999999999</v>
      </c>
      <c r="H378" s="112">
        <v>181.75020000000001</v>
      </c>
      <c r="I378" s="112">
        <v>157.69479999999999</v>
      </c>
      <c r="J378" s="112">
        <v>213.7861</v>
      </c>
      <c r="K378" s="112">
        <v>146.6275</v>
      </c>
      <c r="L378" s="112">
        <v>187.5932</v>
      </c>
      <c r="M378" s="112">
        <v>184.01939999999999</v>
      </c>
      <c r="N378" s="112">
        <v>168.43049999999999</v>
      </c>
      <c r="O378" s="113">
        <v>177.95259999999999</v>
      </c>
      <c r="Q378"/>
      <c r="R378" s="47"/>
      <c r="S378" s="48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0.25">
      <c r="B379" s="111" t="s">
        <v>123</v>
      </c>
      <c r="C379" s="112">
        <v>161.58260000000001</v>
      </c>
      <c r="D379" s="112">
        <v>115.88420000000001</v>
      </c>
      <c r="E379" s="112">
        <v>160.76050000000001</v>
      </c>
      <c r="F379" s="112">
        <v>210.27440000000001</v>
      </c>
      <c r="G379" s="112">
        <v>258.79930000000002</v>
      </c>
      <c r="H379" s="112">
        <v>181.75020000000001</v>
      </c>
      <c r="I379" s="112">
        <v>157.69479999999999</v>
      </c>
      <c r="J379" s="112">
        <v>212.65549999999999</v>
      </c>
      <c r="K379" s="112">
        <v>146.6275</v>
      </c>
      <c r="L379" s="112">
        <v>187.46360000000001</v>
      </c>
      <c r="M379" s="112">
        <v>184.01939999999999</v>
      </c>
      <c r="N379" s="112">
        <v>168.12739999999999</v>
      </c>
      <c r="O379" s="113">
        <v>177.7296</v>
      </c>
      <c r="Q379"/>
      <c r="S379" s="48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0.25">
      <c r="B380" s="111" t="s">
        <v>137</v>
      </c>
      <c r="C380" s="112">
        <v>161.6183</v>
      </c>
      <c r="D380" s="112">
        <v>112.73520000000001</v>
      </c>
      <c r="E380" s="112">
        <v>163.17949999999999</v>
      </c>
      <c r="F380" s="112">
        <v>214.1429</v>
      </c>
      <c r="G380" s="112">
        <v>261.15370000000001</v>
      </c>
      <c r="H380" s="112">
        <v>184.29900000000001</v>
      </c>
      <c r="I380" s="112">
        <v>159.38489999999999</v>
      </c>
      <c r="J380" s="112">
        <v>218.82329999999999</v>
      </c>
      <c r="K380" s="112">
        <v>147.79069999999999</v>
      </c>
      <c r="L380" s="112">
        <v>189.78710000000001</v>
      </c>
      <c r="M380" s="112">
        <v>188.0703</v>
      </c>
      <c r="N380" s="112">
        <v>169.75800000000001</v>
      </c>
      <c r="O380" s="113">
        <v>180.06139999999999</v>
      </c>
      <c r="Q380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0.25">
      <c r="B381" s="111" t="s">
        <v>138</v>
      </c>
      <c r="C381" s="112">
        <v>164.97579999999999</v>
      </c>
      <c r="D381" s="112">
        <v>114.4187</v>
      </c>
      <c r="E381" s="112">
        <v>165.46209999999999</v>
      </c>
      <c r="F381" s="112">
        <v>217.33709999999999</v>
      </c>
      <c r="G381" s="112">
        <v>262.41719999999998</v>
      </c>
      <c r="H381" s="112">
        <v>195.40440000000001</v>
      </c>
      <c r="I381" s="112">
        <v>174.20179999999999</v>
      </c>
      <c r="J381" s="112">
        <v>230.61500000000001</v>
      </c>
      <c r="K381" s="112">
        <v>148.6739</v>
      </c>
      <c r="L381" s="112">
        <v>194.09030000000001</v>
      </c>
      <c r="M381" s="112">
        <v>188.22210000000001</v>
      </c>
      <c r="N381" s="112">
        <v>171.39840000000001</v>
      </c>
      <c r="O381" s="113">
        <v>185.96090000000001</v>
      </c>
      <c r="Q381"/>
      <c r="R381" s="47"/>
      <c r="S381" s="48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0.25">
      <c r="B382" s="111" t="s">
        <v>139</v>
      </c>
      <c r="C382" s="112">
        <v>165.65969999999999</v>
      </c>
      <c r="D382" s="112">
        <v>114.52630000000001</v>
      </c>
      <c r="E382" s="112">
        <v>166.03020000000001</v>
      </c>
      <c r="F382" s="112">
        <v>218.233</v>
      </c>
      <c r="G382" s="112">
        <v>258.42899999999997</v>
      </c>
      <c r="H382" s="112">
        <v>195.84110000000001</v>
      </c>
      <c r="I382" s="112">
        <v>174.20179999999999</v>
      </c>
      <c r="J382" s="112">
        <v>234.1498</v>
      </c>
      <c r="K382" s="112">
        <v>150.29060000000001</v>
      </c>
      <c r="L382" s="112">
        <v>195.64439999999999</v>
      </c>
      <c r="M382" s="112">
        <v>188.3312</v>
      </c>
      <c r="N382" s="112">
        <v>173.0093</v>
      </c>
      <c r="O382" s="113">
        <v>187.9074</v>
      </c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0.25">
      <c r="B383" s="111" t="s">
        <v>140</v>
      </c>
      <c r="C383" s="112">
        <v>166.9341</v>
      </c>
      <c r="D383" s="112">
        <v>115.61709999999999</v>
      </c>
      <c r="E383" s="112">
        <v>168.07509999999999</v>
      </c>
      <c r="F383" s="112">
        <v>219.71260000000001</v>
      </c>
      <c r="G383" s="112">
        <v>259.26350000000002</v>
      </c>
      <c r="H383" s="112">
        <v>198.39410000000001</v>
      </c>
      <c r="I383" s="112">
        <v>174.20509999999999</v>
      </c>
      <c r="J383" s="112">
        <v>234.01689999999999</v>
      </c>
      <c r="K383" s="112">
        <v>151.93389999999999</v>
      </c>
      <c r="L383" s="112">
        <v>197.2782</v>
      </c>
      <c r="M383" s="112">
        <v>188.44139999999999</v>
      </c>
      <c r="N383" s="112">
        <v>175.6225</v>
      </c>
      <c r="O383" s="113">
        <v>190.38390000000001</v>
      </c>
      <c r="Q383"/>
      <c r="R383" s="47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0.25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3"/>
      <c r="Q384"/>
      <c r="R384" s="47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111" t="s">
        <v>142</v>
      </c>
      <c r="C385" s="112">
        <v>171.67099999999999</v>
      </c>
      <c r="D385" s="112">
        <v>118.3137</v>
      </c>
      <c r="E385" s="112">
        <v>170.59790000000001</v>
      </c>
      <c r="F385" s="112">
        <v>226.69409999999999</v>
      </c>
      <c r="G385" s="112">
        <v>262.95069999999998</v>
      </c>
      <c r="H385" s="112">
        <v>207.86369999999999</v>
      </c>
      <c r="I385" s="112">
        <v>175.07470000000001</v>
      </c>
      <c r="J385" s="112">
        <v>248.417</v>
      </c>
      <c r="K385" s="112">
        <v>156.01859999999999</v>
      </c>
      <c r="L385" s="112">
        <v>202.92779999999999</v>
      </c>
      <c r="M385" s="112">
        <v>201.0899</v>
      </c>
      <c r="N385" s="112">
        <v>179.05969999999999</v>
      </c>
      <c r="O385" s="113">
        <v>193.23820000000001</v>
      </c>
      <c r="Q385"/>
      <c r="R385" s="47"/>
      <c r="S385" s="48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11" t="s">
        <v>143</v>
      </c>
      <c r="C386" s="112">
        <v>172.76349999999999</v>
      </c>
      <c r="D386" s="112">
        <v>119.2792</v>
      </c>
      <c r="E386" s="112">
        <v>172.00989999999999</v>
      </c>
      <c r="F386" s="112">
        <v>228.78710000000001</v>
      </c>
      <c r="G386" s="112">
        <v>264.59019999999998</v>
      </c>
      <c r="H386" s="112">
        <v>210.36449999999999</v>
      </c>
      <c r="I386" s="112">
        <v>175.2542</v>
      </c>
      <c r="J386" s="112">
        <v>249.0737</v>
      </c>
      <c r="K386" s="112">
        <v>157.19399999999999</v>
      </c>
      <c r="L386" s="112">
        <v>206.16319999999999</v>
      </c>
      <c r="M386" s="112">
        <v>201.3817</v>
      </c>
      <c r="N386" s="112">
        <v>179.90029999999999</v>
      </c>
      <c r="O386" s="113">
        <v>195.06460000000001</v>
      </c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144</v>
      </c>
      <c r="C387" s="112">
        <v>174.60640000000001</v>
      </c>
      <c r="D387" s="112">
        <v>119.8669</v>
      </c>
      <c r="E387" s="112">
        <v>173.5274</v>
      </c>
      <c r="F387" s="112">
        <v>232.4753</v>
      </c>
      <c r="G387" s="112">
        <v>266.81200000000001</v>
      </c>
      <c r="H387" s="112">
        <v>213.28540000000001</v>
      </c>
      <c r="I387" s="112">
        <v>176.2903</v>
      </c>
      <c r="J387" s="112">
        <v>252.48150000000001</v>
      </c>
      <c r="K387" s="112">
        <v>157.69710000000001</v>
      </c>
      <c r="L387" s="112">
        <v>210.6961</v>
      </c>
      <c r="M387" s="112">
        <v>201.68039999999999</v>
      </c>
      <c r="N387" s="112">
        <v>183.18559999999999</v>
      </c>
      <c r="O387" s="113">
        <v>199.95189999999999</v>
      </c>
      <c r="Q387"/>
      <c r="R387" s="4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 t="s">
        <v>146</v>
      </c>
      <c r="C388" s="112">
        <v>176.0479</v>
      </c>
      <c r="D388" s="112">
        <v>121.0127</v>
      </c>
      <c r="E388" s="112">
        <v>173.97739999999999</v>
      </c>
      <c r="F388" s="112">
        <v>234.39279999999999</v>
      </c>
      <c r="G388" s="112">
        <v>268.62540000000001</v>
      </c>
      <c r="H388" s="112">
        <v>213.48660000000001</v>
      </c>
      <c r="I388" s="112">
        <v>177.20670000000001</v>
      </c>
      <c r="J388" s="112">
        <v>258.28309999999999</v>
      </c>
      <c r="K388" s="112">
        <v>158.1824</v>
      </c>
      <c r="L388" s="112">
        <v>211.29990000000001</v>
      </c>
      <c r="M388" s="112">
        <v>201.68039999999999</v>
      </c>
      <c r="N388" s="112">
        <v>184.2944</v>
      </c>
      <c r="O388" s="113">
        <v>202.07380000000001</v>
      </c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147</v>
      </c>
      <c r="C389" s="112">
        <v>177.298</v>
      </c>
      <c r="D389" s="112">
        <v>121.97490000000001</v>
      </c>
      <c r="E389" s="112">
        <v>175.26480000000001</v>
      </c>
      <c r="F389" s="112">
        <v>236.59119999999999</v>
      </c>
      <c r="G389" s="112">
        <v>271.71559999999999</v>
      </c>
      <c r="H389" s="112">
        <v>214.1943</v>
      </c>
      <c r="I389" s="112">
        <v>178.2647</v>
      </c>
      <c r="J389" s="112">
        <v>259.54289999999997</v>
      </c>
      <c r="K389" s="112">
        <v>158.63239999999999</v>
      </c>
      <c r="L389" s="112">
        <v>212.7167</v>
      </c>
      <c r="M389" s="112">
        <v>205.8546</v>
      </c>
      <c r="N389" s="112">
        <v>185.9393</v>
      </c>
      <c r="O389" s="113">
        <v>203.84790000000001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149</v>
      </c>
      <c r="C390" s="112">
        <v>178.88509999999999</v>
      </c>
      <c r="D390" s="112">
        <v>123.756</v>
      </c>
      <c r="E390" s="112">
        <v>174.80969999999999</v>
      </c>
      <c r="F390" s="112">
        <v>238.9</v>
      </c>
      <c r="G390" s="112">
        <v>274.47280000000001</v>
      </c>
      <c r="H390" s="112">
        <v>216.18559999999999</v>
      </c>
      <c r="I390" s="112">
        <v>179.19540000000001</v>
      </c>
      <c r="J390" s="112">
        <v>260.79250000000002</v>
      </c>
      <c r="K390" s="112">
        <v>159.7878</v>
      </c>
      <c r="L390" s="112">
        <v>214.6876</v>
      </c>
      <c r="M390" s="112">
        <v>208.14689999999999</v>
      </c>
      <c r="N390" s="112">
        <v>186.66229999999999</v>
      </c>
      <c r="O390" s="113">
        <v>205.6799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 t="s">
        <v>148</v>
      </c>
      <c r="C391" s="112">
        <v>180.0215</v>
      </c>
      <c r="D391" s="112">
        <v>123.85590000000001</v>
      </c>
      <c r="E391" s="112">
        <v>176.685</v>
      </c>
      <c r="F391" s="112">
        <v>242.02269999999999</v>
      </c>
      <c r="G391" s="112">
        <v>276.59780000000001</v>
      </c>
      <c r="H391" s="112">
        <v>218.47380000000001</v>
      </c>
      <c r="I391" s="112">
        <v>180.42850000000001</v>
      </c>
      <c r="J391" s="112">
        <v>262.89600000000002</v>
      </c>
      <c r="K391" s="112">
        <v>160.69149999999999</v>
      </c>
      <c r="L391" s="112">
        <v>216.72819999999999</v>
      </c>
      <c r="M391" s="112">
        <v>208.3013</v>
      </c>
      <c r="N391" s="112">
        <v>189.01560000000001</v>
      </c>
      <c r="O391" s="113">
        <v>208.69929999999999</v>
      </c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 t="s">
        <v>150</v>
      </c>
      <c r="C392" s="112">
        <v>179.3937</v>
      </c>
      <c r="D392" s="112">
        <v>122.0668</v>
      </c>
      <c r="E392" s="112">
        <v>176.69290000000001</v>
      </c>
      <c r="F392" s="112">
        <v>243.2405</v>
      </c>
      <c r="G392" s="112">
        <v>276.62849999999997</v>
      </c>
      <c r="H392" s="112">
        <v>218.7413</v>
      </c>
      <c r="I392" s="112">
        <v>180.42850000000001</v>
      </c>
      <c r="J392" s="112">
        <v>262.89600000000002</v>
      </c>
      <c r="K392" s="112">
        <v>160.69149999999999</v>
      </c>
      <c r="L392" s="112">
        <v>217.1832</v>
      </c>
      <c r="M392" s="112">
        <v>208.3013</v>
      </c>
      <c r="N392" s="112">
        <v>189.01560000000001</v>
      </c>
      <c r="O392" s="113">
        <v>210.16319999999999</v>
      </c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1" thickBot="1">
      <c r="B393" s="163" t="s">
        <v>153</v>
      </c>
      <c r="C393" s="164">
        <v>178.82859999999999</v>
      </c>
      <c r="D393" s="164">
        <v>119.1</v>
      </c>
      <c r="E393" s="164">
        <v>176.7088</v>
      </c>
      <c r="F393" s="164">
        <v>246.4597</v>
      </c>
      <c r="G393" s="164">
        <v>278.5822</v>
      </c>
      <c r="H393" s="164">
        <v>219.4495</v>
      </c>
      <c r="I393" s="164">
        <v>181.00579999999999</v>
      </c>
      <c r="J393" s="164">
        <v>266.0933</v>
      </c>
      <c r="K393" s="164">
        <v>161.6797</v>
      </c>
      <c r="L393" s="164">
        <v>218.62389999999999</v>
      </c>
      <c r="M393" s="164">
        <v>211.96940000000001</v>
      </c>
      <c r="N393" s="164">
        <v>189.01560000000001</v>
      </c>
      <c r="O393" s="165">
        <v>212.1892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ht="24" customHeight="1">
      <c r="B394" s="119" t="s">
        <v>82</v>
      </c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3"/>
      <c r="R394" s="47"/>
      <c r="S394" s="48"/>
      <c r="T394" s="8"/>
    </row>
    <row r="395" spans="2:69" ht="19.5">
      <c r="B395" s="116" t="s">
        <v>1</v>
      </c>
      <c r="C395" s="109">
        <v>0.88597059999999994</v>
      </c>
      <c r="D395" s="109">
        <v>0.37061540000000004</v>
      </c>
      <c r="E395" s="109">
        <v>5.9586399999999998E-2</v>
      </c>
      <c r="F395" s="109">
        <v>7.1186700000000006E-2</v>
      </c>
      <c r="G395" s="109">
        <v>6.9029399999999991E-2</v>
      </c>
      <c r="H395" s="109">
        <v>4.2822499999999999E-2</v>
      </c>
      <c r="I395" s="109">
        <v>2.2171900000000001E-2</v>
      </c>
      <c r="J395" s="109">
        <v>0.11368110000000001</v>
      </c>
      <c r="K395" s="109">
        <v>1.396E-2</v>
      </c>
      <c r="L395" s="109">
        <v>1.7696799999999999E-2</v>
      </c>
      <c r="M395" s="109">
        <v>1.68145E-2</v>
      </c>
      <c r="N395" s="109">
        <v>1.1639699999999999E-2</v>
      </c>
      <c r="O395" s="110">
        <v>7.6766199999999993E-2</v>
      </c>
      <c r="R395" s="47"/>
      <c r="S395" s="48"/>
      <c r="T395" s="8"/>
    </row>
    <row r="396" spans="2:69" ht="19.5">
      <c r="B396" s="116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10"/>
      <c r="Q396" s="47"/>
      <c r="R396" s="48"/>
      <c r="S396" s="8"/>
    </row>
    <row r="397" spans="2:69" ht="20.25">
      <c r="B397" s="111" t="s">
        <v>58</v>
      </c>
      <c r="C397" s="112">
        <v>97.122900000000001</v>
      </c>
      <c r="D397" s="112">
        <v>96.342699999999994</v>
      </c>
      <c r="E397" s="112">
        <v>99.936300000000003</v>
      </c>
      <c r="F397" s="112">
        <v>99.245199999999997</v>
      </c>
      <c r="G397" s="112">
        <v>96.450199999999995</v>
      </c>
      <c r="H397" s="112">
        <v>97.754599999999996</v>
      </c>
      <c r="I397" s="112">
        <v>100</v>
      </c>
      <c r="J397" s="112">
        <v>98.646299999999997</v>
      </c>
      <c r="K397" s="112">
        <v>100</v>
      </c>
      <c r="L397" s="112">
        <v>100.0351</v>
      </c>
      <c r="M397" s="112">
        <v>97.593699999999998</v>
      </c>
      <c r="N397" s="112">
        <v>100</v>
      </c>
      <c r="O397" s="113">
        <v>98.827399999999997</v>
      </c>
      <c r="R397" s="47"/>
      <c r="S397" s="48"/>
      <c r="T397" s="8"/>
    </row>
    <row r="398" spans="2:69" ht="20.25">
      <c r="B398" s="111" t="s">
        <v>59</v>
      </c>
      <c r="C398" s="112">
        <v>99.633399999999995</v>
      </c>
      <c r="D398" s="112">
        <v>100.5793</v>
      </c>
      <c r="E398" s="112">
        <v>99.939800000000005</v>
      </c>
      <c r="F398" s="112">
        <v>99.245199999999997</v>
      </c>
      <c r="G398" s="112">
        <v>96.450199999999995</v>
      </c>
      <c r="H398" s="112">
        <v>97.971500000000006</v>
      </c>
      <c r="I398" s="112">
        <v>100</v>
      </c>
      <c r="J398" s="112">
        <v>99.413799999999995</v>
      </c>
      <c r="K398" s="112">
        <v>100</v>
      </c>
      <c r="L398" s="112">
        <v>100.0351</v>
      </c>
      <c r="M398" s="112">
        <v>97.593699999999998</v>
      </c>
      <c r="N398" s="112">
        <v>100</v>
      </c>
      <c r="O398" s="113">
        <v>98.827399999999997</v>
      </c>
      <c r="R398" s="47"/>
      <c r="S398" s="48"/>
      <c r="T398" s="8"/>
    </row>
    <row r="399" spans="2:69" ht="20.25">
      <c r="B399" s="111" t="s">
        <v>61</v>
      </c>
      <c r="C399" s="112">
        <v>99.305599999999998</v>
      </c>
      <c r="D399" s="112">
        <v>100.5793</v>
      </c>
      <c r="E399" s="112">
        <v>99.936300000000003</v>
      </c>
      <c r="F399" s="112">
        <v>99.245199999999997</v>
      </c>
      <c r="G399" s="112">
        <v>96.3232</v>
      </c>
      <c r="H399" s="112">
        <v>98.238600000000005</v>
      </c>
      <c r="I399" s="112">
        <v>100</v>
      </c>
      <c r="J399" s="112">
        <v>99.344800000000006</v>
      </c>
      <c r="K399" s="112">
        <v>100</v>
      </c>
      <c r="L399" s="112">
        <v>100.0351</v>
      </c>
      <c r="M399" s="112">
        <v>97.593699999999998</v>
      </c>
      <c r="N399" s="112">
        <v>100</v>
      </c>
      <c r="O399" s="113">
        <v>98.827399999999997</v>
      </c>
      <c r="R399" s="47"/>
      <c r="S399" s="48"/>
      <c r="T399" s="8"/>
    </row>
    <row r="400" spans="2:69" ht="20.25">
      <c r="B400" s="111" t="s">
        <v>62</v>
      </c>
      <c r="C400" s="112">
        <v>99.470399999999998</v>
      </c>
      <c r="D400" s="112">
        <v>100.8155</v>
      </c>
      <c r="E400" s="112">
        <v>99.936300000000003</v>
      </c>
      <c r="F400" s="112">
        <v>99.245199999999997</v>
      </c>
      <c r="G400" s="112">
        <v>97.002499999999998</v>
      </c>
      <c r="H400" s="112">
        <v>98.238600000000005</v>
      </c>
      <c r="I400" s="112">
        <v>100</v>
      </c>
      <c r="J400" s="112">
        <v>99.344800000000006</v>
      </c>
      <c r="K400" s="112">
        <v>100</v>
      </c>
      <c r="L400" s="112">
        <v>100.0351</v>
      </c>
      <c r="M400" s="112">
        <v>97.593699999999998</v>
      </c>
      <c r="N400" s="112">
        <v>100</v>
      </c>
      <c r="O400" s="113">
        <v>98.8416</v>
      </c>
      <c r="R400" s="47"/>
      <c r="S400" s="48"/>
      <c r="T400" s="8"/>
    </row>
    <row r="401" spans="2:31" ht="20.25">
      <c r="B401" s="111" t="s">
        <v>63</v>
      </c>
      <c r="C401" s="112">
        <v>100.0125</v>
      </c>
      <c r="D401" s="112">
        <v>100.8155</v>
      </c>
      <c r="E401" s="112">
        <v>99.939800000000005</v>
      </c>
      <c r="F401" s="112">
        <v>99.468500000000006</v>
      </c>
      <c r="G401" s="112">
        <v>97.362399999999994</v>
      </c>
      <c r="H401" s="112">
        <v>97.971500000000006</v>
      </c>
      <c r="I401" s="112">
        <v>100</v>
      </c>
      <c r="J401" s="112">
        <v>100.2662</v>
      </c>
      <c r="K401" s="112">
        <v>100</v>
      </c>
      <c r="L401" s="112">
        <v>99.98</v>
      </c>
      <c r="M401" s="112">
        <v>99.508899999999997</v>
      </c>
      <c r="N401" s="112">
        <v>100</v>
      </c>
      <c r="O401" s="113">
        <v>98.899199999999993</v>
      </c>
      <c r="R401" s="47"/>
      <c r="S401" s="48"/>
      <c r="T401" s="8"/>
    </row>
    <row r="402" spans="2:31" ht="20.25">
      <c r="B402" s="111" t="s">
        <v>65</v>
      </c>
      <c r="C402" s="112">
        <v>99.546899999999994</v>
      </c>
      <c r="D402" s="112">
        <v>100.645</v>
      </c>
      <c r="E402" s="112">
        <v>99.936300000000003</v>
      </c>
      <c r="F402" s="112">
        <v>99.468500000000006</v>
      </c>
      <c r="G402" s="112">
        <v>97.615700000000004</v>
      </c>
      <c r="H402" s="112">
        <v>98.279799999999994</v>
      </c>
      <c r="I402" s="112">
        <v>100</v>
      </c>
      <c r="J402" s="112">
        <v>99.498699999999999</v>
      </c>
      <c r="K402" s="112">
        <v>100</v>
      </c>
      <c r="L402" s="112">
        <v>99.98</v>
      </c>
      <c r="M402" s="112">
        <v>99.811899999999994</v>
      </c>
      <c r="N402" s="112">
        <v>100</v>
      </c>
      <c r="O402" s="113">
        <v>98.899199999999993</v>
      </c>
      <c r="R402" s="47"/>
      <c r="S402" s="48"/>
      <c r="T402" s="8"/>
    </row>
    <row r="403" spans="2:31" ht="20.25">
      <c r="B403" s="111" t="s">
        <v>67</v>
      </c>
      <c r="C403" s="112">
        <v>101.73609999999999</v>
      </c>
      <c r="D403" s="112">
        <v>103.80759999999999</v>
      </c>
      <c r="E403" s="112">
        <v>100.00749999999999</v>
      </c>
      <c r="F403" s="112">
        <v>99.468500000000006</v>
      </c>
      <c r="G403" s="112">
        <v>97.615700000000004</v>
      </c>
      <c r="H403" s="112">
        <v>100.7256</v>
      </c>
      <c r="I403" s="112">
        <v>100</v>
      </c>
      <c r="J403" s="112">
        <v>100.2662</v>
      </c>
      <c r="K403" s="112">
        <v>100</v>
      </c>
      <c r="L403" s="112">
        <v>99.981800000000007</v>
      </c>
      <c r="M403" s="112">
        <v>99.508899999999997</v>
      </c>
      <c r="N403" s="112">
        <v>100</v>
      </c>
      <c r="O403" s="113">
        <v>100.4607</v>
      </c>
      <c r="R403" s="47"/>
      <c r="S403" s="48"/>
      <c r="T403" s="8"/>
    </row>
    <row r="404" spans="2:31" ht="20.25">
      <c r="B404" s="111" t="s">
        <v>68</v>
      </c>
      <c r="C404" s="112">
        <v>100.5878</v>
      </c>
      <c r="D404" s="112">
        <v>101.0444</v>
      </c>
      <c r="E404" s="112">
        <v>100.07210000000001</v>
      </c>
      <c r="F404" s="112">
        <v>99.468500000000006</v>
      </c>
      <c r="G404" s="112">
        <v>98.909300000000002</v>
      </c>
      <c r="H404" s="112">
        <v>101.032</v>
      </c>
      <c r="I404" s="112">
        <v>100</v>
      </c>
      <c r="J404" s="112">
        <v>100.2069</v>
      </c>
      <c r="K404" s="112">
        <v>100</v>
      </c>
      <c r="L404" s="112">
        <v>99.983500000000006</v>
      </c>
      <c r="M404" s="112">
        <v>99.508899999999997</v>
      </c>
      <c r="N404" s="112">
        <v>100</v>
      </c>
      <c r="O404" s="113">
        <v>100.7204</v>
      </c>
      <c r="R404" s="47"/>
      <c r="S404" s="48"/>
      <c r="T404" s="8"/>
    </row>
    <row r="405" spans="2:31" ht="20.25">
      <c r="B405" s="111" t="s">
        <v>69</v>
      </c>
      <c r="C405" s="112">
        <v>98.479900000000001</v>
      </c>
      <c r="D405" s="112">
        <v>96.520099999999999</v>
      </c>
      <c r="E405" s="112">
        <v>100.07210000000001</v>
      </c>
      <c r="F405" s="112">
        <v>99.737899999999996</v>
      </c>
      <c r="G405" s="112">
        <v>98.909300000000002</v>
      </c>
      <c r="H405" s="112">
        <v>101.032</v>
      </c>
      <c r="I405" s="112">
        <v>100</v>
      </c>
      <c r="J405" s="112">
        <v>100.2069</v>
      </c>
      <c r="K405" s="112">
        <v>100</v>
      </c>
      <c r="L405" s="112">
        <v>99.983500000000006</v>
      </c>
      <c r="M405" s="112">
        <v>99.508899999999997</v>
      </c>
      <c r="N405" s="112">
        <v>100</v>
      </c>
      <c r="O405" s="113">
        <v>100.7204</v>
      </c>
      <c r="R405" s="47"/>
      <c r="S405" s="75"/>
      <c r="T405" s="74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2:31" ht="20.25">
      <c r="B406" s="111" t="s">
        <v>70</v>
      </c>
      <c r="C406" s="112">
        <v>98.742699999999999</v>
      </c>
      <c r="D406" s="112">
        <v>96.539299999999997</v>
      </c>
      <c r="E406" s="112">
        <v>100.07559999999999</v>
      </c>
      <c r="F406" s="112">
        <v>99.737899999999996</v>
      </c>
      <c r="G406" s="112">
        <v>98.909300000000002</v>
      </c>
      <c r="H406" s="112">
        <v>100.8291</v>
      </c>
      <c r="I406" s="112">
        <v>100</v>
      </c>
      <c r="J406" s="112">
        <v>101.0724</v>
      </c>
      <c r="K406" s="112">
        <v>100</v>
      </c>
      <c r="L406" s="112">
        <v>99.983500000000006</v>
      </c>
      <c r="M406" s="112">
        <v>104.0269</v>
      </c>
      <c r="N406" s="112">
        <v>100</v>
      </c>
      <c r="O406" s="113">
        <v>100.7204</v>
      </c>
      <c r="R406" s="47"/>
      <c r="S406" s="48"/>
      <c r="T406" s="8"/>
    </row>
    <row r="407" spans="2:31" ht="20.25">
      <c r="B407" s="111" t="s">
        <v>71</v>
      </c>
      <c r="C407" s="112">
        <v>102.1665</v>
      </c>
      <c r="D407" s="112">
        <v>100.7607</v>
      </c>
      <c r="E407" s="112">
        <v>100.07210000000001</v>
      </c>
      <c r="F407" s="112">
        <v>102.6782</v>
      </c>
      <c r="G407" s="112">
        <v>107.7624</v>
      </c>
      <c r="H407" s="112">
        <v>103.4928</v>
      </c>
      <c r="I407" s="112">
        <v>100</v>
      </c>
      <c r="J407" s="112">
        <v>101.0724</v>
      </c>
      <c r="K407" s="112">
        <v>100</v>
      </c>
      <c r="L407" s="112">
        <v>99.983500000000006</v>
      </c>
      <c r="M407" s="112">
        <v>104.0269</v>
      </c>
      <c r="N407" s="112">
        <v>100</v>
      </c>
      <c r="O407" s="113">
        <v>101.9349</v>
      </c>
      <c r="R407" s="74"/>
      <c r="S407" s="75"/>
      <c r="T407" s="74"/>
      <c r="U407" s="7"/>
      <c r="V407" s="7"/>
      <c r="W407" s="7"/>
      <c r="X407" s="7"/>
      <c r="Y407" s="7"/>
      <c r="Z407" s="7"/>
      <c r="AA407" s="7"/>
      <c r="AB407" s="7"/>
      <c r="AC407" s="7"/>
    </row>
    <row r="408" spans="2:31" ht="20.25">
      <c r="B408" s="111" t="s">
        <v>72</v>
      </c>
      <c r="C408" s="112">
        <v>103.1626</v>
      </c>
      <c r="D408" s="112">
        <v>102.6908</v>
      </c>
      <c r="E408" s="112">
        <v>100.07559999999999</v>
      </c>
      <c r="F408" s="112">
        <v>102.9911</v>
      </c>
      <c r="G408" s="112">
        <v>107.7624</v>
      </c>
      <c r="H408" s="112">
        <v>104.43389999999999</v>
      </c>
      <c r="I408" s="112">
        <v>100</v>
      </c>
      <c r="J408" s="112">
        <v>101.0724</v>
      </c>
      <c r="K408" s="112">
        <v>100</v>
      </c>
      <c r="L408" s="112">
        <v>99.983500000000006</v>
      </c>
      <c r="M408" s="112">
        <v>104.0269</v>
      </c>
      <c r="N408" s="112">
        <v>100</v>
      </c>
      <c r="O408" s="113">
        <v>102.321</v>
      </c>
      <c r="R408" s="47"/>
      <c r="S408" s="48"/>
      <c r="T408" s="8"/>
    </row>
    <row r="409" spans="2:31" ht="20.25">
      <c r="B409" s="111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5"/>
      <c r="R409" s="47"/>
      <c r="S409" s="48"/>
      <c r="T409" s="8"/>
    </row>
    <row r="410" spans="2:31" ht="20.25">
      <c r="B410" s="111" t="s">
        <v>73</v>
      </c>
      <c r="C410" s="112">
        <v>103.49379999999999</v>
      </c>
      <c r="D410" s="112">
        <v>103.5187</v>
      </c>
      <c r="E410" s="112">
        <v>101.309</v>
      </c>
      <c r="F410" s="112">
        <v>103.3884</v>
      </c>
      <c r="G410" s="112">
        <v>107.7624</v>
      </c>
      <c r="H410" s="112">
        <v>105.7561</v>
      </c>
      <c r="I410" s="112">
        <v>100</v>
      </c>
      <c r="J410" s="112">
        <v>101.3557</v>
      </c>
      <c r="K410" s="112">
        <v>100</v>
      </c>
      <c r="L410" s="112">
        <v>99.983500000000006</v>
      </c>
      <c r="M410" s="112">
        <v>99.508899999999997</v>
      </c>
      <c r="N410" s="112">
        <v>100</v>
      </c>
      <c r="O410" s="113">
        <v>102.45820000000001</v>
      </c>
      <c r="R410" s="47"/>
      <c r="S410" s="48"/>
      <c r="T410" s="8"/>
    </row>
    <row r="411" spans="2:31" ht="20.25">
      <c r="B411" s="111" t="s">
        <v>74</v>
      </c>
      <c r="C411" s="112">
        <v>105.2623</v>
      </c>
      <c r="D411" s="112">
        <v>103.5187</v>
      </c>
      <c r="E411" s="112">
        <v>101.309</v>
      </c>
      <c r="F411" s="112">
        <v>103.3884</v>
      </c>
      <c r="G411" s="112">
        <v>106.65819999999999</v>
      </c>
      <c r="H411" s="112">
        <v>105.7561</v>
      </c>
      <c r="I411" s="112">
        <v>100</v>
      </c>
      <c r="J411" s="112">
        <v>120.2581</v>
      </c>
      <c r="K411" s="112">
        <v>100</v>
      </c>
      <c r="L411" s="112">
        <v>99.983500000000006</v>
      </c>
      <c r="M411" s="112">
        <v>104.0269</v>
      </c>
      <c r="N411" s="112">
        <v>104.93049999999999</v>
      </c>
      <c r="O411" s="113">
        <v>102.5808</v>
      </c>
      <c r="R411" s="47"/>
      <c r="S411" s="48"/>
      <c r="T411" s="8"/>
      <c r="AE411" s="7"/>
    </row>
    <row r="412" spans="2:31" ht="20.25">
      <c r="B412" s="111" t="s">
        <v>75</v>
      </c>
      <c r="C412" s="112">
        <v>105.91200000000001</v>
      </c>
      <c r="D412" s="112">
        <v>103.5187</v>
      </c>
      <c r="E412" s="112">
        <v>100.07559999999999</v>
      </c>
      <c r="F412" s="112">
        <v>103.3884</v>
      </c>
      <c r="G412" s="112">
        <v>106.65819999999999</v>
      </c>
      <c r="H412" s="112">
        <v>110.7084</v>
      </c>
      <c r="I412" s="112">
        <v>100</v>
      </c>
      <c r="J412" s="112">
        <v>120.2581</v>
      </c>
      <c r="K412" s="112">
        <v>100</v>
      </c>
      <c r="L412" s="112">
        <v>99.983500000000006</v>
      </c>
      <c r="M412" s="112">
        <v>104.0269</v>
      </c>
      <c r="N412" s="112">
        <v>104.93049999999999</v>
      </c>
      <c r="O412" s="113">
        <v>105.9864</v>
      </c>
      <c r="Q412" s="7"/>
      <c r="R412" s="47"/>
      <c r="S412" s="48"/>
      <c r="T412" s="8"/>
    </row>
    <row r="413" spans="2:31" ht="20.25">
      <c r="B413" s="111" t="s">
        <v>76</v>
      </c>
      <c r="C413" s="112">
        <v>105.8819</v>
      </c>
      <c r="D413" s="112">
        <v>103.1099</v>
      </c>
      <c r="E413" s="112">
        <v>101.309</v>
      </c>
      <c r="F413" s="112">
        <v>103.57</v>
      </c>
      <c r="G413" s="112">
        <v>106.65819999999999</v>
      </c>
      <c r="H413" s="112">
        <v>114.4665</v>
      </c>
      <c r="I413" s="112">
        <v>100</v>
      </c>
      <c r="J413" s="112">
        <v>119.50279999999999</v>
      </c>
      <c r="K413" s="112">
        <v>100</v>
      </c>
      <c r="L413" s="112">
        <v>101.2129</v>
      </c>
      <c r="M413" s="112">
        <v>104.0269</v>
      </c>
      <c r="N413" s="112">
        <v>106.48050000000001</v>
      </c>
      <c r="O413" s="113">
        <v>106.8704</v>
      </c>
      <c r="R413" s="47"/>
      <c r="S413" s="48"/>
      <c r="T413" s="8"/>
    </row>
    <row r="414" spans="2:31" ht="20.25">
      <c r="B414" s="111" t="s">
        <v>77</v>
      </c>
      <c r="C414" s="112">
        <v>105.8639</v>
      </c>
      <c r="D414" s="112">
        <v>103.1099</v>
      </c>
      <c r="E414" s="112">
        <v>101.3091</v>
      </c>
      <c r="F414" s="112">
        <v>103.7667</v>
      </c>
      <c r="G414" s="112">
        <v>106.65819999999999</v>
      </c>
      <c r="H414" s="112">
        <v>114.5117</v>
      </c>
      <c r="I414" s="112">
        <v>100</v>
      </c>
      <c r="J414" s="112">
        <v>119.08540000000001</v>
      </c>
      <c r="K414" s="112">
        <v>100</v>
      </c>
      <c r="L414" s="112">
        <v>101.1874</v>
      </c>
      <c r="M414" s="112">
        <v>104.0269</v>
      </c>
      <c r="N414" s="112">
        <v>107.2453</v>
      </c>
      <c r="O414" s="113">
        <v>106.91070000000001</v>
      </c>
      <c r="R414" s="47"/>
      <c r="S414" s="48"/>
      <c r="T414" s="8"/>
    </row>
    <row r="415" spans="2:31" ht="20.25">
      <c r="B415" s="111" t="s">
        <v>78</v>
      </c>
      <c r="C415" s="112">
        <v>106.1348</v>
      </c>
      <c r="D415" s="112">
        <v>103.1296</v>
      </c>
      <c r="E415" s="112">
        <v>101.34569999999999</v>
      </c>
      <c r="F415" s="112">
        <v>103.7667</v>
      </c>
      <c r="G415" s="112">
        <v>106.65819999999999</v>
      </c>
      <c r="H415" s="112">
        <v>116.35890000000001</v>
      </c>
      <c r="I415" s="112">
        <v>104.21210000000001</v>
      </c>
      <c r="J415" s="112">
        <v>118.633</v>
      </c>
      <c r="K415" s="112">
        <v>100</v>
      </c>
      <c r="L415" s="112">
        <v>101.1884</v>
      </c>
      <c r="M415" s="112">
        <v>104.0269</v>
      </c>
      <c r="N415" s="112">
        <v>107.2453</v>
      </c>
      <c r="O415" s="113">
        <v>107.9813</v>
      </c>
      <c r="R415" s="47"/>
      <c r="S415" s="48"/>
      <c r="T415" s="8"/>
    </row>
    <row r="416" spans="2:31" ht="20.25">
      <c r="B416" s="111" t="s">
        <v>79</v>
      </c>
      <c r="C416" s="112">
        <v>107.8291</v>
      </c>
      <c r="D416" s="112">
        <v>106.16240000000001</v>
      </c>
      <c r="E416" s="112">
        <v>101.4204</v>
      </c>
      <c r="F416" s="112">
        <v>103.7667</v>
      </c>
      <c r="G416" s="112">
        <v>106.65819999999999</v>
      </c>
      <c r="H416" s="112">
        <v>118.35850000000001</v>
      </c>
      <c r="I416" s="112">
        <v>104.21210000000001</v>
      </c>
      <c r="J416" s="112">
        <v>119.1803</v>
      </c>
      <c r="K416" s="112">
        <v>100</v>
      </c>
      <c r="L416" s="112">
        <v>101.1904</v>
      </c>
      <c r="M416" s="112">
        <v>104.0269</v>
      </c>
      <c r="N416" s="112">
        <v>107.2453</v>
      </c>
      <c r="O416" s="113">
        <v>109.1259</v>
      </c>
      <c r="R416" s="47"/>
      <c r="S416" s="48"/>
      <c r="T416" s="8"/>
    </row>
    <row r="417" spans="2:69" ht="20.25">
      <c r="B417" s="111" t="s">
        <v>83</v>
      </c>
      <c r="C417" s="112">
        <v>107.00839999999999</v>
      </c>
      <c r="D417" s="112">
        <v>104.36450000000001</v>
      </c>
      <c r="E417" s="112">
        <v>101.4204</v>
      </c>
      <c r="F417" s="112">
        <v>103.7667</v>
      </c>
      <c r="G417" s="112">
        <v>106.65819999999999</v>
      </c>
      <c r="H417" s="112">
        <v>118.35850000000001</v>
      </c>
      <c r="I417" s="112">
        <v>104.21210000000001</v>
      </c>
      <c r="J417" s="112">
        <v>119.1803</v>
      </c>
      <c r="K417" s="112">
        <v>100</v>
      </c>
      <c r="L417" s="112">
        <v>101.1904</v>
      </c>
      <c r="M417" s="112">
        <v>104.0269</v>
      </c>
      <c r="N417" s="112">
        <v>103.2184</v>
      </c>
      <c r="O417" s="113">
        <v>109.1259</v>
      </c>
      <c r="R417" s="47"/>
      <c r="S417" s="48"/>
      <c r="T417" s="8"/>
    </row>
    <row r="418" spans="2:69" ht="20.25">
      <c r="B418" s="111" t="s">
        <v>84</v>
      </c>
      <c r="C418" s="112">
        <v>107.005</v>
      </c>
      <c r="D418" s="112">
        <v>103.1099</v>
      </c>
      <c r="E418" s="112">
        <v>101.4567</v>
      </c>
      <c r="F418" s="112">
        <v>103.9785</v>
      </c>
      <c r="G418" s="112">
        <v>106.65819999999999</v>
      </c>
      <c r="H418" s="112">
        <v>118.4204</v>
      </c>
      <c r="I418" s="112">
        <v>104.9522</v>
      </c>
      <c r="J418" s="112">
        <v>122.6901</v>
      </c>
      <c r="K418" s="112">
        <v>100</v>
      </c>
      <c r="L418" s="112">
        <v>101.6044</v>
      </c>
      <c r="M418" s="112">
        <v>104.0269</v>
      </c>
      <c r="N418" s="112">
        <v>104.93049999999999</v>
      </c>
      <c r="O418" s="113">
        <v>109.1259</v>
      </c>
      <c r="R418" s="47"/>
      <c r="S418" s="48"/>
      <c r="T418" s="8"/>
    </row>
    <row r="419" spans="2:69" ht="20.25">
      <c r="B419" s="111" t="s">
        <v>85</v>
      </c>
      <c r="C419" s="112">
        <v>107.5147</v>
      </c>
      <c r="D419" s="112">
        <v>102.19289999999999</v>
      </c>
      <c r="E419" s="112">
        <v>102.6618</v>
      </c>
      <c r="F419" s="112">
        <v>106.3419</v>
      </c>
      <c r="G419" s="112">
        <v>125.1082</v>
      </c>
      <c r="H419" s="112">
        <v>120.72620000000001</v>
      </c>
      <c r="I419" s="112">
        <v>106.1711</v>
      </c>
      <c r="J419" s="112">
        <v>122.6901</v>
      </c>
      <c r="K419" s="112">
        <v>100.38500000000001</v>
      </c>
      <c r="L419" s="112">
        <v>102.8058</v>
      </c>
      <c r="M419" s="112">
        <v>102.6769</v>
      </c>
      <c r="N419" s="112">
        <v>107.6396</v>
      </c>
      <c r="O419" s="113">
        <v>110.21469999999999</v>
      </c>
      <c r="R419" s="47"/>
      <c r="S419" s="48"/>
      <c r="T419" s="8"/>
    </row>
    <row r="420" spans="2:69" ht="20.25">
      <c r="B420" s="111" t="s">
        <v>86</v>
      </c>
      <c r="C420" s="112">
        <v>108.7295</v>
      </c>
      <c r="D420" s="112">
        <v>103.15</v>
      </c>
      <c r="E420" s="112">
        <v>108.1482</v>
      </c>
      <c r="F420" s="112">
        <v>107.2205</v>
      </c>
      <c r="G420" s="112">
        <v>125.2377</v>
      </c>
      <c r="H420" s="112">
        <v>122.4111</v>
      </c>
      <c r="I420" s="112">
        <v>107.55249999999999</v>
      </c>
      <c r="J420" s="112">
        <v>122.9526</v>
      </c>
      <c r="K420" s="112">
        <v>100.38500000000001</v>
      </c>
      <c r="L420" s="112">
        <v>102.8058</v>
      </c>
      <c r="M420" s="112">
        <v>105.64060000000001</v>
      </c>
      <c r="N420" s="112">
        <v>109.27760000000001</v>
      </c>
      <c r="O420" s="113">
        <v>110.408</v>
      </c>
      <c r="R420" s="47"/>
      <c r="S420" s="48"/>
      <c r="T420" s="8"/>
    </row>
    <row r="421" spans="2:69" ht="20.25">
      <c r="B421" s="111" t="s">
        <v>87</v>
      </c>
      <c r="C421" s="112">
        <v>109.5737</v>
      </c>
      <c r="D421" s="112">
        <v>103.50709999999999</v>
      </c>
      <c r="E421" s="112">
        <v>108.15130000000001</v>
      </c>
      <c r="F421" s="112">
        <v>107.74469999999999</v>
      </c>
      <c r="G421" s="112">
        <v>151.3365</v>
      </c>
      <c r="H421" s="112">
        <v>122.4111</v>
      </c>
      <c r="I421" s="112">
        <v>107.55249999999999</v>
      </c>
      <c r="J421" s="112">
        <v>122.9526</v>
      </c>
      <c r="K421" s="112">
        <v>100.4166</v>
      </c>
      <c r="L421" s="112">
        <v>102.8058</v>
      </c>
      <c r="M421" s="112">
        <v>105.64060000000001</v>
      </c>
      <c r="N421" s="112">
        <v>109.27760000000001</v>
      </c>
      <c r="O421" s="113">
        <v>110.50920000000001</v>
      </c>
      <c r="R421" s="47"/>
      <c r="S421" s="48"/>
      <c r="T421" s="8"/>
    </row>
    <row r="422" spans="2:69" ht="20.25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3"/>
      <c r="R422" s="47"/>
      <c r="S422" s="48"/>
      <c r="T422" s="8"/>
    </row>
    <row r="423" spans="2:69" ht="20.25">
      <c r="B423" s="111" t="s">
        <v>88</v>
      </c>
      <c r="C423" s="112">
        <v>114.39019999999999</v>
      </c>
      <c r="D423" s="112">
        <v>111.4958</v>
      </c>
      <c r="E423" s="112">
        <v>110.117</v>
      </c>
      <c r="F423" s="112">
        <v>114.1567</v>
      </c>
      <c r="G423" s="112">
        <v>145.6728</v>
      </c>
      <c r="H423" s="112">
        <v>125.0886</v>
      </c>
      <c r="I423" s="112">
        <v>110.5569</v>
      </c>
      <c r="J423" s="112">
        <v>123.1173</v>
      </c>
      <c r="K423" s="112">
        <v>107.2766</v>
      </c>
      <c r="L423" s="112">
        <v>105.6926</v>
      </c>
      <c r="M423" s="112">
        <v>108.6514</v>
      </c>
      <c r="N423" s="112">
        <v>113.1855</v>
      </c>
      <c r="O423" s="113">
        <v>116.25749999999999</v>
      </c>
      <c r="R423" s="47"/>
      <c r="S423" s="48"/>
      <c r="T423" s="8"/>
    </row>
    <row r="424" spans="2:69" ht="20.25">
      <c r="B424" s="111" t="s">
        <v>89</v>
      </c>
      <c r="C424" s="112">
        <v>115.27</v>
      </c>
      <c r="D424" s="112">
        <v>112.83799999999999</v>
      </c>
      <c r="E424" s="112">
        <v>110.117</v>
      </c>
      <c r="F424" s="112">
        <v>114.075</v>
      </c>
      <c r="G424" s="112">
        <v>142.52869999999999</v>
      </c>
      <c r="H424" s="112">
        <v>125.12949999999999</v>
      </c>
      <c r="I424" s="112">
        <v>110.5959</v>
      </c>
      <c r="J424" s="112">
        <v>124.32</v>
      </c>
      <c r="K424" s="112">
        <v>107.2766</v>
      </c>
      <c r="L424" s="112">
        <v>105.6942</v>
      </c>
      <c r="M424" s="112">
        <v>108.6514</v>
      </c>
      <c r="N424" s="112">
        <v>113.1855</v>
      </c>
      <c r="O424" s="113">
        <v>116.63979999999999</v>
      </c>
      <c r="R424" s="47"/>
      <c r="S424" s="48"/>
      <c r="T424" s="8"/>
    </row>
    <row r="425" spans="2:69" ht="20.25">
      <c r="B425" s="111" t="s">
        <v>90</v>
      </c>
      <c r="C425" s="112">
        <v>115.5279</v>
      </c>
      <c r="D425" s="112">
        <v>113.4738</v>
      </c>
      <c r="E425" s="112">
        <v>110.117</v>
      </c>
      <c r="F425" s="112">
        <v>114.075</v>
      </c>
      <c r="G425" s="112">
        <v>154.9812</v>
      </c>
      <c r="H425" s="112">
        <v>125.12949999999999</v>
      </c>
      <c r="I425" s="112">
        <v>110.5959</v>
      </c>
      <c r="J425" s="112">
        <v>124.32</v>
      </c>
      <c r="K425" s="112">
        <v>107.2766</v>
      </c>
      <c r="L425" s="112">
        <v>105.6942</v>
      </c>
      <c r="M425" s="112">
        <v>107.3982</v>
      </c>
      <c r="N425" s="112">
        <v>113.1855</v>
      </c>
      <c r="O425" s="113">
        <v>116.63979999999999</v>
      </c>
      <c r="R425" s="80"/>
      <c r="S425" s="81"/>
      <c r="T425" s="8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69" ht="20.25">
      <c r="B426" s="111" t="s">
        <v>91</v>
      </c>
      <c r="C426" s="112">
        <v>116.2312</v>
      </c>
      <c r="D426" s="112">
        <v>113.7687</v>
      </c>
      <c r="E426" s="112">
        <v>110.117</v>
      </c>
      <c r="F426" s="112">
        <v>113.25239999999999</v>
      </c>
      <c r="G426" s="112">
        <v>167.96960000000001</v>
      </c>
      <c r="H426" s="112">
        <v>125.12949999999999</v>
      </c>
      <c r="I426" s="112">
        <v>110.5959</v>
      </c>
      <c r="J426" s="112">
        <v>124.32</v>
      </c>
      <c r="K426" s="112">
        <v>107.2766</v>
      </c>
      <c r="L426" s="112">
        <v>105.6942</v>
      </c>
      <c r="M426" s="112">
        <v>143.40199999999999</v>
      </c>
      <c r="N426" s="112">
        <v>113.1855</v>
      </c>
      <c r="O426" s="113">
        <v>116.63979999999999</v>
      </c>
      <c r="R426" s="47"/>
      <c r="S426" s="48"/>
      <c r="T426" s="8"/>
    </row>
    <row r="427" spans="2:69" ht="20.25">
      <c r="B427" s="111" t="s">
        <v>92</v>
      </c>
      <c r="C427" s="112">
        <v>117.7546</v>
      </c>
      <c r="D427" s="112">
        <v>115.255</v>
      </c>
      <c r="E427" s="112">
        <v>111.8635</v>
      </c>
      <c r="F427" s="112">
        <v>115.5022</v>
      </c>
      <c r="G427" s="112">
        <v>169.91220000000001</v>
      </c>
      <c r="H427" s="112">
        <v>126.44589999999999</v>
      </c>
      <c r="I427" s="112">
        <v>111.29089999999999</v>
      </c>
      <c r="J427" s="112">
        <v>125.3505</v>
      </c>
      <c r="K427" s="112">
        <v>108.6374</v>
      </c>
      <c r="L427" s="112">
        <v>106.08839999999999</v>
      </c>
      <c r="M427" s="112">
        <v>143.7217</v>
      </c>
      <c r="N427" s="112">
        <v>116.9678</v>
      </c>
      <c r="O427" s="113">
        <v>117.65430000000001</v>
      </c>
      <c r="R427" s="47"/>
      <c r="S427" s="48"/>
      <c r="T427" s="8"/>
    </row>
    <row r="428" spans="2:69" ht="20.25">
      <c r="B428" s="111" t="s">
        <v>93</v>
      </c>
      <c r="C428" s="112">
        <v>120.27379999999999</v>
      </c>
      <c r="D428" s="112">
        <v>117.79640000000001</v>
      </c>
      <c r="E428" s="112">
        <v>115.6519</v>
      </c>
      <c r="F428" s="112">
        <v>116.619</v>
      </c>
      <c r="G428" s="112">
        <v>173.93350000000001</v>
      </c>
      <c r="H428" s="112">
        <v>128.68889999999999</v>
      </c>
      <c r="I428" s="112">
        <v>117.2122</v>
      </c>
      <c r="J428" s="112">
        <v>125.7998</v>
      </c>
      <c r="K428" s="112">
        <v>110.8155</v>
      </c>
      <c r="L428" s="112">
        <v>109.5887</v>
      </c>
      <c r="M428" s="112">
        <v>144.15020000000001</v>
      </c>
      <c r="N428" s="112">
        <v>122.1046</v>
      </c>
      <c r="O428" s="113">
        <v>122.0826</v>
      </c>
      <c r="R428" s="47"/>
      <c r="S428" s="48"/>
      <c r="T428" s="8"/>
    </row>
    <row r="429" spans="2:69" ht="20.25">
      <c r="B429" s="111" t="s">
        <v>94</v>
      </c>
      <c r="C429" s="112">
        <v>120.37430000000001</v>
      </c>
      <c r="D429" s="112">
        <v>116.9252</v>
      </c>
      <c r="E429" s="112">
        <v>115.6519</v>
      </c>
      <c r="F429" s="112">
        <v>116.619</v>
      </c>
      <c r="G429" s="112">
        <v>195.2705</v>
      </c>
      <c r="H429" s="112">
        <v>128.68889999999999</v>
      </c>
      <c r="I429" s="112">
        <v>117.2122</v>
      </c>
      <c r="J429" s="112">
        <v>129.2167</v>
      </c>
      <c r="K429" s="112">
        <v>110.8155</v>
      </c>
      <c r="L429" s="112">
        <v>109.5887</v>
      </c>
      <c r="M429" s="112">
        <v>144.15020000000001</v>
      </c>
      <c r="N429" s="112">
        <v>122.1046</v>
      </c>
      <c r="O429" s="113">
        <v>122.0826</v>
      </c>
      <c r="R429" s="47"/>
      <c r="S429" s="48"/>
      <c r="T429" s="8"/>
    </row>
    <row r="430" spans="2:69" ht="21.75" customHeight="1">
      <c r="B430" s="111" t="s">
        <v>95</v>
      </c>
      <c r="C430" s="112">
        <v>120.2</v>
      </c>
      <c r="D430" s="112">
        <v>117.9</v>
      </c>
      <c r="E430" s="112">
        <v>115.7</v>
      </c>
      <c r="F430" s="112">
        <v>116.6</v>
      </c>
      <c r="G430" s="112">
        <v>195.3</v>
      </c>
      <c r="H430" s="112">
        <v>129</v>
      </c>
      <c r="I430" s="112">
        <v>117.2</v>
      </c>
      <c r="J430" s="112">
        <v>129.19999999999999</v>
      </c>
      <c r="K430" s="112">
        <v>110.8</v>
      </c>
      <c r="L430" s="112">
        <v>109.6</v>
      </c>
      <c r="M430" s="112">
        <v>109.4</v>
      </c>
      <c r="N430" s="112">
        <v>122.1</v>
      </c>
      <c r="O430" s="113">
        <v>122.1</v>
      </c>
      <c r="P430" s="2"/>
      <c r="Q430" s="2"/>
      <c r="R430" s="47"/>
      <c r="S430" s="48"/>
      <c r="T430" s="8"/>
    </row>
    <row r="431" spans="2:69" ht="21" customHeight="1">
      <c r="B431" s="111" t="s">
        <v>96</v>
      </c>
      <c r="C431" s="112">
        <v>118.6692</v>
      </c>
      <c r="D431" s="112">
        <v>111.1786</v>
      </c>
      <c r="E431" s="112">
        <v>115.6664</v>
      </c>
      <c r="F431" s="112">
        <v>117.996</v>
      </c>
      <c r="G431" s="112">
        <v>196.7749</v>
      </c>
      <c r="H431" s="112">
        <v>130.8254</v>
      </c>
      <c r="I431" s="112">
        <v>119.37820000000001</v>
      </c>
      <c r="J431" s="112">
        <v>132.74100000000001</v>
      </c>
      <c r="K431" s="112">
        <v>110.8155</v>
      </c>
      <c r="L431" s="112">
        <v>109.5887</v>
      </c>
      <c r="M431" s="112">
        <v>111.2847</v>
      </c>
      <c r="N431" s="112">
        <v>122.1046</v>
      </c>
      <c r="O431" s="113">
        <v>122.0826</v>
      </c>
      <c r="P431" s="2"/>
      <c r="R431" s="47"/>
      <c r="S431" s="48"/>
      <c r="T431" s="8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77"/>
      <c r="BM431" s="77"/>
      <c r="BN431" s="77"/>
      <c r="BO431" s="77"/>
      <c r="BP431" s="77"/>
      <c r="BQ431" s="77"/>
    </row>
    <row r="432" spans="2:69" ht="20.25">
      <c r="B432" s="111" t="s">
        <v>98</v>
      </c>
      <c r="C432" s="112">
        <v>121.8857</v>
      </c>
      <c r="D432" s="112">
        <v>111.21769999999999</v>
      </c>
      <c r="E432" s="112">
        <v>122.193</v>
      </c>
      <c r="F432" s="112">
        <v>123.70569999999999</v>
      </c>
      <c r="G432" s="112">
        <v>201.857</v>
      </c>
      <c r="H432" s="112">
        <v>135.91579999999999</v>
      </c>
      <c r="I432" s="112">
        <v>126.3519</v>
      </c>
      <c r="J432" s="112">
        <v>136.46729999999999</v>
      </c>
      <c r="K432" s="112">
        <v>113.2766</v>
      </c>
      <c r="L432" s="112">
        <v>113.8699</v>
      </c>
      <c r="M432" s="112">
        <v>115.54859999999999</v>
      </c>
      <c r="N432" s="112">
        <v>127.26779999999999</v>
      </c>
      <c r="O432" s="113">
        <v>127.4396</v>
      </c>
    </row>
    <row r="433" spans="2:69" ht="20.25">
      <c r="B433" s="111" t="s">
        <v>99</v>
      </c>
      <c r="C433" s="112">
        <v>122.97020000000001</v>
      </c>
      <c r="D433" s="112">
        <v>112.1412</v>
      </c>
      <c r="E433" s="112">
        <v>124.03319999999999</v>
      </c>
      <c r="F433" s="112">
        <v>125.1901</v>
      </c>
      <c r="G433" s="112">
        <v>202.7559</v>
      </c>
      <c r="H433" s="112">
        <v>137.54679999999999</v>
      </c>
      <c r="I433" s="112">
        <v>126.3519</v>
      </c>
      <c r="J433" s="112">
        <v>136.46729999999999</v>
      </c>
      <c r="K433" s="112">
        <v>113.2766</v>
      </c>
      <c r="L433" s="112">
        <v>120.6927</v>
      </c>
      <c r="M433" s="112">
        <v>115.54859999999999</v>
      </c>
      <c r="N433" s="112">
        <v>128.64259999999999</v>
      </c>
      <c r="O433" s="113">
        <v>128.97239999999999</v>
      </c>
    </row>
    <row r="434" spans="2:69" ht="20.25">
      <c r="B434" s="111" t="s">
        <v>100</v>
      </c>
      <c r="C434" s="112">
        <v>124.4962</v>
      </c>
      <c r="D434" s="112">
        <v>113.258</v>
      </c>
      <c r="E434" s="112">
        <v>124.8706</v>
      </c>
      <c r="F434" s="112">
        <v>128.34690000000001</v>
      </c>
      <c r="G434" s="112">
        <v>203.80930000000001</v>
      </c>
      <c r="H434" s="112">
        <v>140.51339999999999</v>
      </c>
      <c r="I434" s="112">
        <v>128.87289999999999</v>
      </c>
      <c r="J434" s="112">
        <v>138.56639999999999</v>
      </c>
      <c r="K434" s="112">
        <v>113.2766</v>
      </c>
      <c r="L434" s="112">
        <v>122.202</v>
      </c>
      <c r="M434" s="112">
        <v>120.7483</v>
      </c>
      <c r="N434" s="112">
        <v>128.64259999999999</v>
      </c>
      <c r="O434" s="113">
        <v>128.97239999999999</v>
      </c>
    </row>
    <row r="435" spans="2:69" ht="20.25">
      <c r="B435" s="111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13"/>
    </row>
    <row r="436" spans="2:69" ht="20.25">
      <c r="B436" s="111" t="s">
        <v>101</v>
      </c>
      <c r="C436" s="112">
        <v>129.02670000000001</v>
      </c>
      <c r="D436" s="112">
        <v>118.01220000000001</v>
      </c>
      <c r="E436" s="112">
        <v>127.9486</v>
      </c>
      <c r="F436" s="112">
        <v>132.61369999999999</v>
      </c>
      <c r="G436" s="112">
        <v>204.57230000000001</v>
      </c>
      <c r="H436" s="112">
        <v>143.05279999999999</v>
      </c>
      <c r="I436" s="112">
        <v>128.87289999999999</v>
      </c>
      <c r="J436" s="112">
        <v>146.7578</v>
      </c>
      <c r="K436" s="112">
        <v>116.5813</v>
      </c>
      <c r="L436" s="112">
        <v>126.0442</v>
      </c>
      <c r="M436" s="112">
        <v>131.09819999999999</v>
      </c>
      <c r="N436" s="112">
        <v>130.3252</v>
      </c>
      <c r="O436" s="113">
        <v>131.93879999999999</v>
      </c>
    </row>
    <row r="437" spans="2:69" s="77" customFormat="1" ht="20.25">
      <c r="B437" s="111" t="s">
        <v>102</v>
      </c>
      <c r="C437" s="112">
        <v>130.6052</v>
      </c>
      <c r="D437" s="112">
        <v>118.7988</v>
      </c>
      <c r="E437" s="112">
        <v>130.2593</v>
      </c>
      <c r="F437" s="112">
        <v>136.05430000000001</v>
      </c>
      <c r="G437" s="112">
        <v>206.1045</v>
      </c>
      <c r="H437" s="112">
        <v>145.79400000000001</v>
      </c>
      <c r="I437" s="112">
        <v>130.77260000000001</v>
      </c>
      <c r="J437" s="112">
        <v>150.02670000000001</v>
      </c>
      <c r="K437" s="112">
        <v>117.8526</v>
      </c>
      <c r="L437" s="112">
        <v>123.5765</v>
      </c>
      <c r="M437" s="112">
        <v>133.72020000000001</v>
      </c>
      <c r="N437" s="112">
        <v>130.79329999999999</v>
      </c>
      <c r="O437" s="113">
        <v>133.4264</v>
      </c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ht="20.25">
      <c r="B438" s="111" t="s">
        <v>103</v>
      </c>
      <c r="C438" s="112">
        <v>132.357</v>
      </c>
      <c r="D438" s="112">
        <v>119.77719999999999</v>
      </c>
      <c r="E438" s="112">
        <v>132.86449999999999</v>
      </c>
      <c r="F438" s="112">
        <v>136.1985</v>
      </c>
      <c r="G438" s="112">
        <v>207.6994</v>
      </c>
      <c r="H438" s="112">
        <v>146.35929999999999</v>
      </c>
      <c r="I438" s="112">
        <v>134.0419</v>
      </c>
      <c r="J438" s="112">
        <v>154.17490000000001</v>
      </c>
      <c r="K438" s="112">
        <v>119.185</v>
      </c>
      <c r="L438" s="112">
        <v>123.7025</v>
      </c>
      <c r="M438" s="112">
        <v>134.01439999999999</v>
      </c>
      <c r="N438" s="112">
        <v>133.8997</v>
      </c>
      <c r="O438" s="113">
        <v>136.10830000000001</v>
      </c>
    </row>
    <row r="439" spans="2:69" ht="20.25">
      <c r="B439" s="111" t="s">
        <v>104</v>
      </c>
      <c r="C439" s="112">
        <v>134.37119999999999</v>
      </c>
      <c r="D439" s="112">
        <v>120.1758</v>
      </c>
      <c r="E439" s="112">
        <v>134.48560000000001</v>
      </c>
      <c r="F439" s="112">
        <v>137.0754</v>
      </c>
      <c r="G439" s="112">
        <v>213.58580000000001</v>
      </c>
      <c r="H439" s="112">
        <v>148.3467</v>
      </c>
      <c r="I439" s="112">
        <v>136.29249999999999</v>
      </c>
      <c r="J439" s="112">
        <v>156.03899999999999</v>
      </c>
      <c r="K439" s="112">
        <v>121.0635</v>
      </c>
      <c r="L439" s="112">
        <v>124.4624</v>
      </c>
      <c r="M439" s="112">
        <v>134.5505</v>
      </c>
      <c r="N439" s="112">
        <v>137.6694</v>
      </c>
      <c r="O439" s="113">
        <v>140.93799999999999</v>
      </c>
    </row>
    <row r="440" spans="2:69" ht="20.25">
      <c r="B440" s="111" t="s">
        <v>105</v>
      </c>
      <c r="C440" s="117">
        <v>135.8767</v>
      </c>
      <c r="D440" s="117">
        <v>121.639</v>
      </c>
      <c r="E440" s="117">
        <v>134.4924</v>
      </c>
      <c r="F440" s="117">
        <v>137.57579999999999</v>
      </c>
      <c r="G440" s="117">
        <v>217.15309999999999</v>
      </c>
      <c r="H440" s="117">
        <v>148.3467</v>
      </c>
      <c r="I440" s="117">
        <v>136.97909999999999</v>
      </c>
      <c r="J440" s="117">
        <v>156.03899999999999</v>
      </c>
      <c r="K440" s="117">
        <v>121.2854</v>
      </c>
      <c r="L440" s="117">
        <v>125.8475</v>
      </c>
      <c r="M440" s="117">
        <v>135.22319999999999</v>
      </c>
      <c r="N440" s="117">
        <v>142.255</v>
      </c>
      <c r="O440" s="113">
        <v>141.34059999999999</v>
      </c>
    </row>
    <row r="441" spans="2:69" ht="20.25">
      <c r="B441" s="111" t="s">
        <v>106</v>
      </c>
      <c r="C441" s="117">
        <v>138.0822</v>
      </c>
      <c r="D441" s="117">
        <v>124.2409</v>
      </c>
      <c r="E441" s="117">
        <v>137.47</v>
      </c>
      <c r="F441" s="117">
        <v>139.30369999999999</v>
      </c>
      <c r="G441" s="117">
        <v>227.75370000000001</v>
      </c>
      <c r="H441" s="117">
        <v>150.22989999999999</v>
      </c>
      <c r="I441" s="117">
        <v>138.4614</v>
      </c>
      <c r="J441" s="117">
        <v>158.8563</v>
      </c>
      <c r="K441" s="117">
        <v>123.5235</v>
      </c>
      <c r="L441" s="117">
        <v>127.9781</v>
      </c>
      <c r="M441" s="117">
        <v>138.04089999999999</v>
      </c>
      <c r="N441" s="117">
        <v>143.08090000000001</v>
      </c>
      <c r="O441" s="113">
        <v>143.14189999999999</v>
      </c>
    </row>
    <row r="442" spans="2:69" ht="20.25">
      <c r="B442" s="111" t="s">
        <v>109</v>
      </c>
      <c r="C442" s="112">
        <v>140.1353</v>
      </c>
      <c r="D442" s="112">
        <v>125.1711</v>
      </c>
      <c r="E442" s="112">
        <v>137.51410000000001</v>
      </c>
      <c r="F442" s="112">
        <v>139.8022</v>
      </c>
      <c r="G442" s="112">
        <v>252.05279999999999</v>
      </c>
      <c r="H442" s="112">
        <v>151.07769999999999</v>
      </c>
      <c r="I442" s="112">
        <v>142.47130000000001</v>
      </c>
      <c r="J442" s="112">
        <v>164.98150000000001</v>
      </c>
      <c r="K442" s="112">
        <v>125.4308</v>
      </c>
      <c r="L442" s="112">
        <v>129.74760000000001</v>
      </c>
      <c r="M442" s="112">
        <v>138.04089999999999</v>
      </c>
      <c r="N442" s="112">
        <v>144.76679999999999</v>
      </c>
      <c r="O442" s="113">
        <v>143.94569999999999</v>
      </c>
    </row>
    <row r="443" spans="2:69" ht="20.25">
      <c r="B443" s="111" t="s">
        <v>110</v>
      </c>
      <c r="C443" s="112">
        <v>141.00479999999999</v>
      </c>
      <c r="D443" s="112">
        <v>124.2409</v>
      </c>
      <c r="E443" s="112">
        <v>139.5787</v>
      </c>
      <c r="F443" s="112">
        <v>141.0847</v>
      </c>
      <c r="G443" s="112">
        <v>232.63149999999999</v>
      </c>
      <c r="H443" s="112">
        <v>152.3295</v>
      </c>
      <c r="I443" s="112">
        <v>142.8758</v>
      </c>
      <c r="J443" s="112">
        <v>173.52359999999999</v>
      </c>
      <c r="K443" s="112">
        <v>107.07680000000001</v>
      </c>
      <c r="L443" s="112">
        <v>130.7748</v>
      </c>
      <c r="M443" s="112">
        <v>139.4213</v>
      </c>
      <c r="N443" s="112">
        <v>144.76679999999999</v>
      </c>
      <c r="O443" s="113">
        <v>143.94569999999999</v>
      </c>
    </row>
    <row r="444" spans="2:69" ht="20.25">
      <c r="B444" s="111" t="s">
        <v>111</v>
      </c>
      <c r="C444" s="117">
        <v>140.74930000000001</v>
      </c>
      <c r="D444" s="117">
        <v>120.1785</v>
      </c>
      <c r="E444" s="117">
        <v>139.82509999999999</v>
      </c>
      <c r="F444" s="117">
        <v>143.50640000000001</v>
      </c>
      <c r="G444" s="117">
        <v>233.43119999999999</v>
      </c>
      <c r="H444" s="117">
        <v>153.66200000000001</v>
      </c>
      <c r="I444" s="117">
        <v>143.1096</v>
      </c>
      <c r="J444" s="117">
        <v>179.8554</v>
      </c>
      <c r="K444" s="117">
        <v>109.0986</v>
      </c>
      <c r="L444" s="117">
        <v>132.18969999999999</v>
      </c>
      <c r="M444" s="117">
        <v>144.03479999999999</v>
      </c>
      <c r="N444" s="117">
        <v>144.76679999999999</v>
      </c>
      <c r="O444" s="113">
        <v>145.53710000000001</v>
      </c>
    </row>
    <row r="445" spans="2:69" ht="20.25">
      <c r="B445" s="111" t="s">
        <v>112</v>
      </c>
      <c r="C445" s="117">
        <v>144.5429</v>
      </c>
      <c r="D445" s="117">
        <v>120.1016</v>
      </c>
      <c r="E445" s="117">
        <v>145.1583</v>
      </c>
      <c r="F445" s="117">
        <v>149.32910000000001</v>
      </c>
      <c r="G445" s="117">
        <v>238.60480000000001</v>
      </c>
      <c r="H445" s="117">
        <v>160.24170000000001</v>
      </c>
      <c r="I445" s="117">
        <v>147.8887</v>
      </c>
      <c r="J445" s="117">
        <v>196.62799999999999</v>
      </c>
      <c r="K445" s="117">
        <v>113.16800000000001</v>
      </c>
      <c r="L445" s="117">
        <v>140.7184</v>
      </c>
      <c r="M445" s="117">
        <v>151.80430000000001</v>
      </c>
      <c r="N445" s="117">
        <v>150.81379999999999</v>
      </c>
      <c r="O445" s="113">
        <v>150.2542</v>
      </c>
    </row>
    <row r="446" spans="2:69" ht="20.25">
      <c r="B446" s="111" t="s">
        <v>113</v>
      </c>
      <c r="C446" s="117">
        <v>146.46469999999999</v>
      </c>
      <c r="D446" s="117">
        <v>121.22929999999999</v>
      </c>
      <c r="E446" s="117">
        <v>146.4066</v>
      </c>
      <c r="F446" s="117">
        <v>153.20060000000001</v>
      </c>
      <c r="G446" s="117">
        <v>241.2218</v>
      </c>
      <c r="H446" s="117">
        <v>163.79589999999999</v>
      </c>
      <c r="I446" s="117">
        <v>149.5933</v>
      </c>
      <c r="J446" s="117">
        <v>198.45779999999999</v>
      </c>
      <c r="K446" s="117">
        <v>113.7915</v>
      </c>
      <c r="L446" s="117">
        <v>145.57390000000001</v>
      </c>
      <c r="M446" s="117">
        <v>153.63140000000001</v>
      </c>
      <c r="N446" s="117">
        <v>152.23480000000001</v>
      </c>
      <c r="O446" s="113">
        <v>151.66990000000001</v>
      </c>
    </row>
    <row r="447" spans="2:69" ht="20.25">
      <c r="B447" s="111" t="s">
        <v>114</v>
      </c>
      <c r="C447" s="117">
        <v>146.65309999999999</v>
      </c>
      <c r="D447" s="117">
        <v>120.4695</v>
      </c>
      <c r="E447" s="117">
        <v>146.77529999999999</v>
      </c>
      <c r="F447" s="117">
        <v>155.3117</v>
      </c>
      <c r="G447" s="117">
        <v>241.2218</v>
      </c>
      <c r="H447" s="117">
        <v>164.51159999999999</v>
      </c>
      <c r="I447" s="117">
        <v>151.43860000000001</v>
      </c>
      <c r="J447" s="117">
        <v>198.45779999999999</v>
      </c>
      <c r="K447" s="117">
        <v>113.7915</v>
      </c>
      <c r="L447" s="117">
        <v>148.1071</v>
      </c>
      <c r="M447" s="117">
        <v>159.0085</v>
      </c>
      <c r="N447" s="117">
        <v>153.1482</v>
      </c>
      <c r="O447" s="113">
        <v>153.71889999999999</v>
      </c>
    </row>
    <row r="448" spans="2:69" ht="20.25">
      <c r="B448" s="111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13"/>
    </row>
    <row r="449" spans="2:15" ht="20.25">
      <c r="B449" s="111" t="s">
        <v>115</v>
      </c>
      <c r="C449" s="117">
        <v>150.77979999999999</v>
      </c>
      <c r="D449" s="117">
        <v>126.2615</v>
      </c>
      <c r="E449" s="117">
        <v>148.26900000000001</v>
      </c>
      <c r="F449" s="117">
        <v>161.9573</v>
      </c>
      <c r="G449" s="117">
        <v>250.39240000000001</v>
      </c>
      <c r="H449" s="117">
        <v>166.86269999999999</v>
      </c>
      <c r="I449" s="117">
        <v>157.03129999999999</v>
      </c>
      <c r="J449" s="117">
        <v>198.45779999999999</v>
      </c>
      <c r="K449" s="117">
        <v>114.99720000000001</v>
      </c>
      <c r="L449" s="117">
        <v>149.5214</v>
      </c>
      <c r="M449" s="117">
        <v>163.0727</v>
      </c>
      <c r="N449" s="117">
        <v>154.66640000000001</v>
      </c>
      <c r="O449" s="113">
        <v>155.1678</v>
      </c>
    </row>
    <row r="450" spans="2:15" ht="20.25">
      <c r="B450" s="111" t="s">
        <v>116</v>
      </c>
      <c r="C450" s="117">
        <v>152.59710000000001</v>
      </c>
      <c r="D450" s="117">
        <v>127.10509999999999</v>
      </c>
      <c r="E450" s="117">
        <v>148.56970000000001</v>
      </c>
      <c r="F450" s="117">
        <v>163.9436</v>
      </c>
      <c r="G450" s="117">
        <v>249.08029999999999</v>
      </c>
      <c r="H450" s="117">
        <v>167.95830000000001</v>
      </c>
      <c r="I450" s="117">
        <v>158.22130000000001</v>
      </c>
      <c r="J450" s="117">
        <v>205.67859999999999</v>
      </c>
      <c r="K450" s="117">
        <v>117.6786</v>
      </c>
      <c r="L450" s="117">
        <v>153.29810000000001</v>
      </c>
      <c r="M450" s="117">
        <v>171.0633</v>
      </c>
      <c r="N450" s="117">
        <v>154.66640000000001</v>
      </c>
      <c r="O450" s="113">
        <v>157.75219999999999</v>
      </c>
    </row>
    <row r="451" spans="2:15" ht="20.25">
      <c r="B451" s="111" t="s">
        <v>117</v>
      </c>
      <c r="C451" s="117">
        <v>154.75069999999999</v>
      </c>
      <c r="D451" s="117">
        <v>127.98650000000001</v>
      </c>
      <c r="E451" s="117">
        <v>149.68450000000001</v>
      </c>
      <c r="F451" s="117">
        <v>166.1601</v>
      </c>
      <c r="G451" s="117">
        <v>250.35810000000001</v>
      </c>
      <c r="H451" s="117">
        <v>169.19759999999999</v>
      </c>
      <c r="I451" s="117">
        <v>160.6087</v>
      </c>
      <c r="J451" s="117">
        <v>214.11500000000001</v>
      </c>
      <c r="K451" s="117">
        <v>118.12909999999999</v>
      </c>
      <c r="L451" s="117">
        <v>154.95939999999999</v>
      </c>
      <c r="M451" s="117">
        <v>174.4846</v>
      </c>
      <c r="N451" s="117">
        <v>156.98339999999999</v>
      </c>
      <c r="O451" s="113">
        <v>159.40289999999999</v>
      </c>
    </row>
    <row r="452" spans="2:15" ht="20.25">
      <c r="B452" s="111" t="s">
        <v>118</v>
      </c>
      <c r="C452" s="117">
        <v>156.9264</v>
      </c>
      <c r="D452" s="117">
        <v>129.5377</v>
      </c>
      <c r="E452" s="117">
        <v>151.8432</v>
      </c>
      <c r="F452" s="117">
        <v>169.04130000000001</v>
      </c>
      <c r="G452" s="117">
        <v>252.22620000000001</v>
      </c>
      <c r="H452" s="117">
        <v>171.8126</v>
      </c>
      <c r="I452" s="117">
        <v>162.4248</v>
      </c>
      <c r="J452" s="117">
        <v>217.99510000000001</v>
      </c>
      <c r="K452" s="117">
        <v>119.1962</v>
      </c>
      <c r="L452" s="117">
        <v>157.4308</v>
      </c>
      <c r="M452" s="117">
        <v>177.63939999999999</v>
      </c>
      <c r="N452" s="117">
        <v>159.40280000000001</v>
      </c>
      <c r="O452" s="113">
        <v>161.21780000000001</v>
      </c>
    </row>
    <row r="453" spans="2:15" ht="20.25">
      <c r="B453" s="111" t="s">
        <v>119</v>
      </c>
      <c r="C453" s="117">
        <v>158.5419</v>
      </c>
      <c r="D453" s="117">
        <v>130.5788</v>
      </c>
      <c r="E453" s="117">
        <v>153.34200000000001</v>
      </c>
      <c r="F453" s="117">
        <v>171.22919999999999</v>
      </c>
      <c r="G453" s="117">
        <v>253.5163</v>
      </c>
      <c r="H453" s="117">
        <v>174.39680000000001</v>
      </c>
      <c r="I453" s="117">
        <v>163.29830000000001</v>
      </c>
      <c r="J453" s="117">
        <v>221.1465</v>
      </c>
      <c r="K453" s="117">
        <v>120.358</v>
      </c>
      <c r="L453" s="117">
        <v>158.95160000000001</v>
      </c>
      <c r="M453" s="117">
        <v>181.19220000000001</v>
      </c>
      <c r="N453" s="117">
        <v>161.71279999999999</v>
      </c>
      <c r="O453" s="113">
        <v>162.84200000000001</v>
      </c>
    </row>
    <row r="454" spans="2:15" ht="20.25">
      <c r="B454" s="111" t="s">
        <v>121</v>
      </c>
      <c r="C454" s="117">
        <v>160.68199999999999</v>
      </c>
      <c r="D454" s="117">
        <v>132.46950000000001</v>
      </c>
      <c r="E454" s="117">
        <v>155.35120000000001</v>
      </c>
      <c r="F454" s="117">
        <v>173.16909999999999</v>
      </c>
      <c r="G454" s="117">
        <v>254.90469999999999</v>
      </c>
      <c r="H454" s="117">
        <v>175.95869999999999</v>
      </c>
      <c r="I454" s="117">
        <v>164.5917</v>
      </c>
      <c r="J454" s="117">
        <v>224.529</v>
      </c>
      <c r="K454" s="117">
        <v>121.6686</v>
      </c>
      <c r="L454" s="117">
        <v>161.10470000000001</v>
      </c>
      <c r="M454" s="117">
        <v>187.2638</v>
      </c>
      <c r="N454" s="117">
        <v>163.32089999999999</v>
      </c>
      <c r="O454" s="113">
        <v>165.2236</v>
      </c>
    </row>
    <row r="455" spans="2:15" ht="20.25">
      <c r="B455" s="111" t="s">
        <v>122</v>
      </c>
      <c r="C455" s="117">
        <v>162.70769999999999</v>
      </c>
      <c r="D455" s="117">
        <v>131.3672</v>
      </c>
      <c r="E455" s="117">
        <v>157.435</v>
      </c>
      <c r="F455" s="117">
        <v>176.85939999999999</v>
      </c>
      <c r="G455" s="117">
        <v>257.70429999999999</v>
      </c>
      <c r="H455" s="117">
        <v>180.7072</v>
      </c>
      <c r="I455" s="117">
        <v>165.9906</v>
      </c>
      <c r="J455" s="117">
        <v>233.29390000000001</v>
      </c>
      <c r="K455" s="117">
        <v>124.62139999999999</v>
      </c>
      <c r="L455" s="117">
        <v>164.57040000000001</v>
      </c>
      <c r="M455" s="117">
        <v>191.00899999999999</v>
      </c>
      <c r="N455" s="117">
        <v>164.89279999999999</v>
      </c>
      <c r="O455" s="113">
        <v>168.1533</v>
      </c>
    </row>
    <row r="456" spans="2:15" ht="20.25">
      <c r="B456" s="111" t="s">
        <v>123</v>
      </c>
      <c r="C456" s="117">
        <v>161.57859999999999</v>
      </c>
      <c r="D456" s="117">
        <v>130.05430000000001</v>
      </c>
      <c r="E456" s="117">
        <v>155.9862</v>
      </c>
      <c r="F456" s="117">
        <v>176.2406</v>
      </c>
      <c r="G456" s="117">
        <v>255.3511</v>
      </c>
      <c r="H456" s="117">
        <v>180.7072</v>
      </c>
      <c r="I456" s="117">
        <v>165.9906</v>
      </c>
      <c r="J456" s="117">
        <v>233.29390000000001</v>
      </c>
      <c r="K456" s="117">
        <v>124.62139999999999</v>
      </c>
      <c r="L456" s="117">
        <v>164.5241</v>
      </c>
      <c r="M456" s="117">
        <v>191.00899999999999</v>
      </c>
      <c r="N456" s="117">
        <v>164.40610000000001</v>
      </c>
      <c r="O456" s="113">
        <v>166.66540000000001</v>
      </c>
    </row>
    <row r="457" spans="2:15" ht="20.25">
      <c r="B457" s="111" t="s">
        <v>137</v>
      </c>
      <c r="C457" s="117">
        <v>162.27029999999999</v>
      </c>
      <c r="D457" s="117">
        <v>126.93729999999999</v>
      </c>
      <c r="E457" s="117">
        <v>158.5625</v>
      </c>
      <c r="F457" s="117">
        <v>179.54130000000001</v>
      </c>
      <c r="G457" s="117">
        <v>257.32709999999997</v>
      </c>
      <c r="H457" s="117">
        <v>183.9297</v>
      </c>
      <c r="I457" s="117">
        <v>167.70060000000001</v>
      </c>
      <c r="J457" s="117">
        <v>238.9812</v>
      </c>
      <c r="K457" s="117">
        <v>125.7662</v>
      </c>
      <c r="L457" s="117">
        <v>166.46770000000001</v>
      </c>
      <c r="M457" s="117">
        <v>197.0718</v>
      </c>
      <c r="N457" s="117">
        <v>165.9846</v>
      </c>
      <c r="O457" s="113">
        <v>168.86779999999999</v>
      </c>
    </row>
    <row r="458" spans="2:15" ht="20.25">
      <c r="B458" s="111" t="s">
        <v>138</v>
      </c>
      <c r="C458" s="117">
        <v>166.3263</v>
      </c>
      <c r="D458" s="117">
        <v>126.6876</v>
      </c>
      <c r="E458" s="117">
        <v>160.67230000000001</v>
      </c>
      <c r="F458" s="117">
        <v>182.41990000000001</v>
      </c>
      <c r="G458" s="117">
        <v>258.23070000000001</v>
      </c>
      <c r="H458" s="117">
        <v>193.07490000000001</v>
      </c>
      <c r="I458" s="117">
        <v>185.08609999999999</v>
      </c>
      <c r="J458" s="117">
        <v>257.35180000000003</v>
      </c>
      <c r="K458" s="117">
        <v>126.80970000000001</v>
      </c>
      <c r="L458" s="117">
        <v>169.37520000000001</v>
      </c>
      <c r="M458" s="117">
        <v>197.0718</v>
      </c>
      <c r="N458" s="117">
        <v>167.077</v>
      </c>
      <c r="O458" s="113">
        <v>174.99600000000001</v>
      </c>
    </row>
    <row r="459" spans="2:15" ht="20.25">
      <c r="B459" s="111" t="s">
        <v>139</v>
      </c>
      <c r="C459" s="117">
        <v>166.6653</v>
      </c>
      <c r="D459" s="117">
        <v>126.82340000000001</v>
      </c>
      <c r="E459" s="117">
        <v>160.69239999999999</v>
      </c>
      <c r="F459" s="117">
        <v>183.9299</v>
      </c>
      <c r="G459" s="117">
        <v>255.08949999999999</v>
      </c>
      <c r="H459" s="117">
        <v>193.64940000000001</v>
      </c>
      <c r="I459" s="117">
        <v>185.41220000000001</v>
      </c>
      <c r="J459" s="117">
        <v>259.16120000000001</v>
      </c>
      <c r="K459" s="117">
        <v>127.794</v>
      </c>
      <c r="L459" s="117">
        <v>170.7784</v>
      </c>
      <c r="M459" s="117">
        <v>197.5609</v>
      </c>
      <c r="N459" s="117">
        <v>168.446</v>
      </c>
      <c r="O459" s="113">
        <v>177.178</v>
      </c>
    </row>
    <row r="460" spans="2:15" ht="20.25">
      <c r="B460" s="111" t="s">
        <v>140</v>
      </c>
      <c r="C460" s="117">
        <v>168.09979999999999</v>
      </c>
      <c r="D460" s="117">
        <v>127.7711</v>
      </c>
      <c r="E460" s="117">
        <v>162.70859999999999</v>
      </c>
      <c r="F460" s="117">
        <v>186.48689999999999</v>
      </c>
      <c r="G460" s="117">
        <v>255.75239999999999</v>
      </c>
      <c r="H460" s="117">
        <v>195.8792</v>
      </c>
      <c r="I460" s="117">
        <v>185.75149999999999</v>
      </c>
      <c r="J460" s="117">
        <v>261.7919</v>
      </c>
      <c r="K460" s="117">
        <v>128.79429999999999</v>
      </c>
      <c r="L460" s="117">
        <v>172.40770000000001</v>
      </c>
      <c r="M460" s="117">
        <v>197.5609</v>
      </c>
      <c r="N460" s="117">
        <v>170.5506</v>
      </c>
      <c r="O460" s="113">
        <v>179.97370000000001</v>
      </c>
    </row>
    <row r="461" spans="2:15" ht="20.25">
      <c r="B461" s="111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13"/>
    </row>
    <row r="462" spans="2:15" ht="20.25">
      <c r="B462" s="111" t="s">
        <v>142</v>
      </c>
      <c r="C462" s="117">
        <v>171.93549999999999</v>
      </c>
      <c r="D462" s="117">
        <v>131.2978</v>
      </c>
      <c r="E462" s="117">
        <v>165.5515</v>
      </c>
      <c r="F462" s="117">
        <v>191.22</v>
      </c>
      <c r="G462" s="117">
        <v>259.18770000000001</v>
      </c>
      <c r="H462" s="117">
        <v>203.43360000000001</v>
      </c>
      <c r="I462" s="117">
        <v>186.60380000000001</v>
      </c>
      <c r="J462" s="117">
        <v>270.55160000000001</v>
      </c>
      <c r="K462" s="117">
        <v>134.19319999999999</v>
      </c>
      <c r="L462" s="117">
        <v>178.05779999999999</v>
      </c>
      <c r="M462" s="117">
        <v>204.5615</v>
      </c>
      <c r="N462" s="117">
        <v>173.2835</v>
      </c>
      <c r="O462" s="113">
        <v>182.97970000000001</v>
      </c>
    </row>
    <row r="463" spans="2:15" ht="20.25">
      <c r="B463" s="111" t="s">
        <v>143</v>
      </c>
      <c r="C463" s="117">
        <v>173.858</v>
      </c>
      <c r="D463" s="117">
        <v>132.75319999999999</v>
      </c>
      <c r="E463" s="117">
        <v>166.14349999999999</v>
      </c>
      <c r="F463" s="117">
        <v>193.3741</v>
      </c>
      <c r="G463" s="117">
        <v>260.2903</v>
      </c>
      <c r="H463" s="117">
        <v>205.15649999999999</v>
      </c>
      <c r="I463" s="117">
        <v>186.94059999999999</v>
      </c>
      <c r="J463" s="117">
        <v>275.99790000000002</v>
      </c>
      <c r="K463" s="117">
        <v>135.0488</v>
      </c>
      <c r="L463" s="117">
        <v>180.94820000000001</v>
      </c>
      <c r="M463" s="117">
        <v>204.5615</v>
      </c>
      <c r="N463" s="117">
        <v>173.99039999999999</v>
      </c>
      <c r="O463" s="113">
        <v>184.73670000000001</v>
      </c>
    </row>
    <row r="464" spans="2:15" ht="20.25">
      <c r="B464" s="111" t="s">
        <v>144</v>
      </c>
      <c r="C464" s="117">
        <v>175.9939</v>
      </c>
      <c r="D464" s="117">
        <v>132.95169999999999</v>
      </c>
      <c r="E464" s="117">
        <v>167.94390000000001</v>
      </c>
      <c r="F464" s="117">
        <v>196.78360000000001</v>
      </c>
      <c r="G464" s="117">
        <v>262.33929999999998</v>
      </c>
      <c r="H464" s="117">
        <v>208.62950000000001</v>
      </c>
      <c r="I464" s="117">
        <v>187.84399999999999</v>
      </c>
      <c r="J464" s="117">
        <v>285.53500000000003</v>
      </c>
      <c r="K464" s="117">
        <v>136.10400000000001</v>
      </c>
      <c r="L464" s="117">
        <v>184.77690000000001</v>
      </c>
      <c r="M464" s="117">
        <v>204.5615</v>
      </c>
      <c r="N464" s="117">
        <v>176.61609999999999</v>
      </c>
      <c r="O464" s="113">
        <v>189.22499999999999</v>
      </c>
    </row>
    <row r="465" spans="2:15" ht="20.25">
      <c r="B465" s="111" t="s">
        <v>146</v>
      </c>
      <c r="C465" s="117">
        <v>178.40639999999999</v>
      </c>
      <c r="D465" s="117">
        <v>134.11529999999999</v>
      </c>
      <c r="E465" s="117">
        <v>168.25200000000001</v>
      </c>
      <c r="F465" s="117">
        <v>198.53319999999999</v>
      </c>
      <c r="G465" s="117">
        <v>263.7063</v>
      </c>
      <c r="H465" s="117">
        <v>208.62950000000001</v>
      </c>
      <c r="I465" s="117">
        <v>188.7612</v>
      </c>
      <c r="J465" s="117">
        <v>299.65460000000002</v>
      </c>
      <c r="K465" s="117">
        <v>137.17519999999999</v>
      </c>
      <c r="L465" s="117">
        <v>185.2757</v>
      </c>
      <c r="M465" s="117">
        <v>180.93299999999999</v>
      </c>
      <c r="N465" s="117">
        <v>177.518</v>
      </c>
      <c r="O465" s="113">
        <v>191.52080000000001</v>
      </c>
    </row>
    <row r="466" spans="2:15" ht="20.25">
      <c r="B466" s="111" t="s">
        <v>147</v>
      </c>
      <c r="C466" s="117">
        <v>180.0198</v>
      </c>
      <c r="D466" s="117">
        <v>134.97730000000001</v>
      </c>
      <c r="E466" s="117">
        <v>170.2294</v>
      </c>
      <c r="F466" s="117">
        <v>201.46979999999999</v>
      </c>
      <c r="G466" s="117">
        <v>264.57420000000002</v>
      </c>
      <c r="H466" s="117">
        <v>208.76929999999999</v>
      </c>
      <c r="I466" s="117">
        <v>189.81129999999999</v>
      </c>
      <c r="J466" s="117">
        <v>303.17840000000001</v>
      </c>
      <c r="K466" s="117">
        <v>137.57429999999999</v>
      </c>
      <c r="L466" s="117">
        <v>186.00409999999999</v>
      </c>
      <c r="M466" s="117">
        <v>183.30680000000001</v>
      </c>
      <c r="N466" s="117">
        <v>179.59649999999999</v>
      </c>
      <c r="O466" s="113">
        <v>193.1335</v>
      </c>
    </row>
    <row r="467" spans="2:15" ht="20.25">
      <c r="B467" s="111" t="s">
        <v>149</v>
      </c>
      <c r="C467" s="117">
        <v>181.74180000000001</v>
      </c>
      <c r="D467" s="117">
        <v>137.0154</v>
      </c>
      <c r="E467" s="117">
        <v>170.32060000000001</v>
      </c>
      <c r="F467" s="117">
        <v>204.63130000000001</v>
      </c>
      <c r="G467" s="117">
        <v>265.50709999999998</v>
      </c>
      <c r="H467" s="117">
        <v>209.99539999999999</v>
      </c>
      <c r="I467" s="117">
        <v>190.66630000000001</v>
      </c>
      <c r="J467" s="117">
        <v>305.24779999999998</v>
      </c>
      <c r="K467" s="117">
        <v>138.66300000000001</v>
      </c>
      <c r="L467" s="117">
        <v>187.1671</v>
      </c>
      <c r="M467" s="117">
        <v>184.2132</v>
      </c>
      <c r="N467" s="117">
        <v>180.28389999999999</v>
      </c>
      <c r="O467" s="118">
        <v>193.8809</v>
      </c>
    </row>
    <row r="468" spans="2:15" ht="20.25">
      <c r="B468" s="111" t="s">
        <v>148</v>
      </c>
      <c r="C468" s="117">
        <v>183.30770000000001</v>
      </c>
      <c r="D468" s="117">
        <v>137.14150000000001</v>
      </c>
      <c r="E468" s="117">
        <v>172.55340000000001</v>
      </c>
      <c r="F468" s="117">
        <v>207.37280000000001</v>
      </c>
      <c r="G468" s="117">
        <v>266.87459999999999</v>
      </c>
      <c r="H468" s="117">
        <v>212.4229</v>
      </c>
      <c r="I468" s="117">
        <v>191.65129999999999</v>
      </c>
      <c r="J468" s="117">
        <v>309.68869999999998</v>
      </c>
      <c r="K468" s="117">
        <v>139.566</v>
      </c>
      <c r="L468" s="117">
        <v>188.87790000000001</v>
      </c>
      <c r="M468" s="117">
        <v>184.2132</v>
      </c>
      <c r="N468" s="117">
        <v>182.75030000000001</v>
      </c>
      <c r="O468" s="118">
        <v>196.59559999999999</v>
      </c>
    </row>
    <row r="469" spans="2:15" ht="20.25">
      <c r="B469" s="111" t="s">
        <v>150</v>
      </c>
      <c r="C469" s="117">
        <v>183.26580000000001</v>
      </c>
      <c r="D469" s="117">
        <v>135.41380000000001</v>
      </c>
      <c r="E469" s="117">
        <v>172.565</v>
      </c>
      <c r="F469" s="117">
        <v>208.74690000000001</v>
      </c>
      <c r="G469" s="117">
        <v>266.95479999999998</v>
      </c>
      <c r="H469" s="117">
        <v>212.96610000000001</v>
      </c>
      <c r="I469" s="117">
        <v>191.65129999999999</v>
      </c>
      <c r="J469" s="117">
        <v>312.30919999999998</v>
      </c>
      <c r="K469" s="117">
        <v>139.566</v>
      </c>
      <c r="L469" s="117">
        <v>189.23949999999999</v>
      </c>
      <c r="M469" s="117">
        <v>213.12049999999999</v>
      </c>
      <c r="N469" s="117">
        <v>182.75030000000001</v>
      </c>
      <c r="O469" s="118">
        <v>197.68700000000001</v>
      </c>
    </row>
    <row r="470" spans="2:15" ht="21" thickBot="1">
      <c r="B470" s="163" t="s">
        <v>153</v>
      </c>
      <c r="C470" s="178">
        <v>183.5763</v>
      </c>
      <c r="D470" s="178">
        <v>132.2097</v>
      </c>
      <c r="E470" s="178">
        <v>172.59370000000001</v>
      </c>
      <c r="F470" s="178">
        <v>212.0771</v>
      </c>
      <c r="G470" s="178">
        <v>268.38630000000001</v>
      </c>
      <c r="H470" s="178">
        <v>214.19059999999999</v>
      </c>
      <c r="I470" s="178">
        <v>192.18729999999999</v>
      </c>
      <c r="J470" s="178">
        <v>317.79660000000001</v>
      </c>
      <c r="K470" s="178">
        <v>140.55330000000001</v>
      </c>
      <c r="L470" s="178">
        <v>190.59649999999999</v>
      </c>
      <c r="M470" s="178">
        <v>219.31979999999999</v>
      </c>
      <c r="N470" s="178">
        <v>182.75030000000001</v>
      </c>
      <c r="O470" s="188">
        <v>199.26669999999999</v>
      </c>
    </row>
    <row r="471" spans="2:15" ht="20.25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 ht="20.25"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 ht="20.25"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 ht="20.25"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 ht="20.25"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 ht="20.25"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 ht="20.25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 ht="20.25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 ht="20.25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 ht="20.25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 ht="20.25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 ht="20.25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18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</row>
    <row r="628" spans="2:15" ht="18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</row>
    <row r="629" spans="2:15" ht="18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</row>
    <row r="630" spans="2:15" ht="18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</row>
    <row r="631" spans="2:15" ht="18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1.5930755587087759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3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3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3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3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3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3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2017-10-09T12:59:46Z</dcterms:modified>
</cp:coreProperties>
</file>